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928x Series - All" sheetId="1" r:id="rId4"/>
    <sheet state="visible" name="1928 Series" sheetId="2" r:id="rId5"/>
    <sheet state="visible" name="1928A Series" sheetId="3" r:id="rId6"/>
    <sheet state="visible" name="1928B Series" sheetId="4" r:id="rId7"/>
    <sheet state="visible" name="1928C Series" sheetId="5" r:id="rId8"/>
    <sheet state="visible" name="1928D Series" sheetId="6" r:id="rId9"/>
    <sheet state="visible" name="1928E Series" sheetId="7" r:id="rId10"/>
  </sheets>
  <definedNames/>
  <calcPr/>
</workbook>
</file>

<file path=xl/sharedStrings.xml><?xml version="1.0" encoding="utf-8"?>
<sst xmlns="http://schemas.openxmlformats.org/spreadsheetml/2006/main" count="1017" uniqueCount="351">
  <si>
    <r>
      <rPr>
        <rFont val="Verdana"/>
        <b/>
        <color theme="1"/>
      </rPr>
      <t>BOLD</t>
    </r>
    <r>
      <rPr>
        <rFont val="Verdana"/>
        <b/>
        <color theme="1"/>
      </rPr>
      <t xml:space="preserve"> = change within or different series</t>
    </r>
  </si>
  <si>
    <r>
      <rPr>
        <rFont val="Verdana"/>
        <b/>
        <i/>
        <color rgb="FF000000"/>
        <sz val="10.0"/>
      </rPr>
      <t>Italics</t>
    </r>
    <r>
      <rPr>
        <rFont val="Verdana"/>
        <b val="0"/>
        <i/>
        <color rgb="FF000000"/>
        <sz val="10.0"/>
      </rPr>
      <t xml:space="preserve"> = observed or estimate</t>
    </r>
  </si>
  <si>
    <r>
      <rPr>
        <rFont val="Verdana"/>
        <b/>
        <color rgb="FF00C418"/>
      </rPr>
      <t>Green</t>
    </r>
    <r>
      <rPr>
        <rFont val="Verdana"/>
        <b/>
        <color rgb="FF000000"/>
      </rPr>
      <t xml:space="preserve"> </t>
    </r>
    <r>
      <rPr>
        <rFont val="Verdana"/>
        <b val="0"/>
        <color rgb="FF000000"/>
      </rPr>
      <t xml:space="preserve">= </t>
    </r>
    <r>
      <rPr>
        <rFont val="Verdana"/>
        <b val="0"/>
        <color rgb="FF00C418"/>
      </rPr>
      <t>beginning or low</t>
    </r>
  </si>
  <si>
    <r>
      <rPr>
        <rFont val="Verdana"/>
        <b/>
        <color rgb="FFFF0000"/>
      </rPr>
      <t xml:space="preserve">Red </t>
    </r>
    <r>
      <rPr>
        <rFont val="Verdana"/>
        <b val="0"/>
        <color rgb="FF000000"/>
      </rPr>
      <t xml:space="preserve">= </t>
    </r>
    <r>
      <rPr>
        <rFont val="Verdana"/>
        <b val="0"/>
        <color rgb="FFFF0000"/>
      </rPr>
      <t>ending or high</t>
    </r>
  </si>
  <si>
    <t>Block</t>
  </si>
  <si>
    <t>Series</t>
  </si>
  <si>
    <t>Type &amp; Variety</t>
  </si>
  <si>
    <t>Low Serial</t>
  </si>
  <si>
    <t>High Serial</t>
  </si>
  <si>
    <t># Printed</t>
  </si>
  <si>
    <t>Print Start</t>
  </si>
  <si>
    <t>Print End</t>
  </si>
  <si>
    <t>Days</t>
  </si>
  <si>
    <t>First Delivered</t>
  </si>
  <si>
    <t>A-A</t>
  </si>
  <si>
    <t>Silver Certificates</t>
  </si>
  <si>
    <t>A00000001A</t>
  </si>
  <si>
    <t>A99999999A</t>
  </si>
  <si>
    <t>B-A</t>
  </si>
  <si>
    <t>B00000001A</t>
  </si>
  <si>
    <t>B99999999A</t>
  </si>
  <si>
    <t>C-A</t>
  </si>
  <si>
    <t>C00000001A</t>
  </si>
  <si>
    <t>C99999999A</t>
  </si>
  <si>
    <t>D-A</t>
  </si>
  <si>
    <t>D00000001A</t>
  </si>
  <si>
    <t>D99999999A</t>
  </si>
  <si>
    <t>&lt; 100,000,000</t>
  </si>
  <si>
    <t>1928A</t>
  </si>
  <si>
    <t>D93825125A</t>
  </si>
  <si>
    <t>&lt; 6,200,000</t>
  </si>
  <si>
    <t>E-A</t>
  </si>
  <si>
    <t>E00000001A</t>
  </si>
  <si>
    <t>E99999999A</t>
  </si>
  <si>
    <t>F-A</t>
  </si>
  <si>
    <t>F00000001A</t>
  </si>
  <si>
    <t>F99999999A</t>
  </si>
  <si>
    <t>G-A</t>
  </si>
  <si>
    <t>G00000001A</t>
  </si>
  <si>
    <t>G99999999A</t>
  </si>
  <si>
    <t>H-A</t>
  </si>
  <si>
    <t>H00000001A</t>
  </si>
  <si>
    <t>H99999999A</t>
  </si>
  <si>
    <t>I-A</t>
  </si>
  <si>
    <t>I00000001A</t>
  </si>
  <si>
    <t>I99999999A</t>
  </si>
  <si>
    <t>J-A</t>
  </si>
  <si>
    <t>J00000001A</t>
  </si>
  <si>
    <t>J99999999A</t>
  </si>
  <si>
    <t>K-A</t>
  </si>
  <si>
    <t>K00000001A</t>
  </si>
  <si>
    <t>K99999999A</t>
  </si>
  <si>
    <t>L-A</t>
  </si>
  <si>
    <t>L00000001A</t>
  </si>
  <si>
    <t>L53714996A</t>
  </si>
  <si>
    <t>&lt; 53,700,000</t>
  </si>
  <si>
    <t>L99999999A</t>
  </si>
  <si>
    <t>M-A</t>
  </si>
  <si>
    <t>M00000001A</t>
  </si>
  <si>
    <t>M99999999A</t>
  </si>
  <si>
    <t>N-A</t>
  </si>
  <si>
    <t>N00000001A</t>
  </si>
  <si>
    <t>N99999999A</t>
  </si>
  <si>
    <t>P-A</t>
  </si>
  <si>
    <t>P00000001A</t>
  </si>
  <si>
    <t>P99999999A</t>
  </si>
  <si>
    <t>Q-A</t>
  </si>
  <si>
    <t>Q00000001A</t>
  </si>
  <si>
    <t>Q99999999A</t>
  </si>
  <si>
    <t>R-A</t>
  </si>
  <si>
    <t>R00000001A</t>
  </si>
  <si>
    <t>R99999999A</t>
  </si>
  <si>
    <t>S-A</t>
  </si>
  <si>
    <t>S00000001A</t>
  </si>
  <si>
    <t>S99999999A</t>
  </si>
  <si>
    <t>T-A</t>
  </si>
  <si>
    <t>T00000001A</t>
  </si>
  <si>
    <t>T99999999A</t>
  </si>
  <si>
    <t>U-A</t>
  </si>
  <si>
    <t>U00000001A</t>
  </si>
  <si>
    <t>U99999999A</t>
  </si>
  <si>
    <t>V-A</t>
  </si>
  <si>
    <t>V00000001A</t>
  </si>
  <si>
    <t>V99999999A</t>
  </si>
  <si>
    <t>1928B</t>
  </si>
  <si>
    <t>V51000001A</t>
  </si>
  <si>
    <t>&lt; 49,000,000</t>
  </si>
  <si>
    <t>W-A</t>
  </si>
  <si>
    <t>W00000001A</t>
  </si>
  <si>
    <t>W99999999A</t>
  </si>
  <si>
    <t>X-A</t>
  </si>
  <si>
    <t>X00000001A</t>
  </si>
  <si>
    <t>X99999999A</t>
  </si>
  <si>
    <t>Y-A</t>
  </si>
  <si>
    <t>Y00000001A</t>
  </si>
  <si>
    <t>Y99999999A</t>
  </si>
  <si>
    <t>Z-A</t>
  </si>
  <si>
    <t>Z00000001A</t>
  </si>
  <si>
    <t>Z99999999A</t>
  </si>
  <si>
    <t>?</t>
  </si>
  <si>
    <t>A-B</t>
  </si>
  <si>
    <t>A00000001B</t>
  </si>
  <si>
    <t>A99999999B</t>
  </si>
  <si>
    <t>B-B</t>
  </si>
  <si>
    <t>B00000001B</t>
  </si>
  <si>
    <t>B99999999B</t>
  </si>
  <si>
    <t>1928C</t>
  </si>
  <si>
    <t>B29448001B</t>
  </si>
  <si>
    <t>&lt; 70,000,000</t>
  </si>
  <si>
    <t>C-B</t>
  </si>
  <si>
    <t>C00000001B</t>
  </si>
  <si>
    <t>C99999999B</t>
  </si>
  <si>
    <t>D-B</t>
  </si>
  <si>
    <t>D00000001B</t>
  </si>
  <si>
    <t>D99999999B</t>
  </si>
  <si>
    <t>1928D</t>
  </si>
  <si>
    <t>D82596001B</t>
  </si>
  <si>
    <t>&lt; 18,000,000</t>
  </si>
  <si>
    <t>E-B</t>
  </si>
  <si>
    <t>E00000001B</t>
  </si>
  <si>
    <t>E99999999B</t>
  </si>
  <si>
    <t>F-B</t>
  </si>
  <si>
    <t>F00000001B</t>
  </si>
  <si>
    <t>F99999999B</t>
  </si>
  <si>
    <t>1928E</t>
  </si>
  <si>
    <t>F72000001B</t>
  </si>
  <si>
    <t>&lt; 28,000,000</t>
  </si>
  <si>
    <t>G-B</t>
  </si>
  <si>
    <t>G00000001B</t>
  </si>
  <si>
    <t>G99999999B</t>
  </si>
  <si>
    <t>H-B</t>
  </si>
  <si>
    <t>H00000001B</t>
  </si>
  <si>
    <t>H99999999B</t>
  </si>
  <si>
    <t>I-B</t>
  </si>
  <si>
    <t>I00000001B</t>
  </si>
  <si>
    <t>I99999999B</t>
  </si>
  <si>
    <t>245*</t>
  </si>
  <si>
    <t>J-B</t>
  </si>
  <si>
    <t>J00000001B</t>
  </si>
  <si>
    <t>J55439218B</t>
  </si>
  <si>
    <t>J53997572B</t>
  </si>
  <si>
    <t>J47096952B</t>
  </si>
  <si>
    <t>J54890954B</t>
  </si>
  <si>
    <t>J54954234B</t>
  </si>
  <si>
    <t>X-B</t>
  </si>
  <si>
    <t>Experimenal Silver Certs (50/50 linen-cotton paper)</t>
  </si>
  <si>
    <t>X00000001B</t>
  </si>
  <si>
    <t>X10728000B</t>
  </si>
  <si>
    <t>Y-B</t>
  </si>
  <si>
    <t>Experimenal Silver Certs (75/25 linen-cotton paper)</t>
  </si>
  <si>
    <t>Y00000001B</t>
  </si>
  <si>
    <t>Y10248000B</t>
  </si>
  <si>
    <t>Z-B</t>
  </si>
  <si>
    <t>Experimenal Silver Certs (regular paper)</t>
  </si>
  <si>
    <t>Z00000001B</t>
  </si>
  <si>
    <t>Z10248000B</t>
  </si>
  <si>
    <t>* = No production of $1 silver certificates from mid August 1934 through about February 1935. Production resumed to use up leftover sheets in 1935.</t>
  </si>
  <si>
    <t>Serial numbers of interest</t>
  </si>
  <si>
    <t xml:space="preserve"># Printed </t>
  </si>
  <si>
    <t>% of All 1928x</t>
  </si>
  <si>
    <t>A00004001A**</t>
  </si>
  <si>
    <t>First Note Delivered in 1929</t>
  </si>
  <si>
    <t>** = A00000001A-A00004000A - July 1, 1929 - First 333 1/3 sheets of Tate/Mellon "Series of 1928" delivered to the Treasury. A memorandum in the book says these were delivered back to the numbering room on August 29, 1929, and 253 1/3 sheets were cut into 3,040 notes.</t>
  </si>
  <si>
    <t>1928 Series</t>
  </si>
  <si>
    <t>F67216001A</t>
  </si>
  <si>
    <t>First Note Delivered in 1930</t>
  </si>
  <si>
    <t>1928A Series</t>
  </si>
  <si>
    <t>M00732001A</t>
  </si>
  <si>
    <t>First Note Delivered in 1931</t>
  </si>
  <si>
    <t>1928A/B Experimental</t>
  </si>
  <si>
    <t>T68748001A</t>
  </si>
  <si>
    <t>First Note Delivered in 1932</t>
  </si>
  <si>
    <t>1928B Series</t>
  </si>
  <si>
    <t>A59780001B</t>
  </si>
  <si>
    <t>First Note Delivered in 1933</t>
  </si>
  <si>
    <t>1928C Series</t>
  </si>
  <si>
    <t>E84568001B</t>
  </si>
  <si>
    <t>First Note Delivered in 1934</t>
  </si>
  <si>
    <t>1928D Series</t>
  </si>
  <si>
    <t>I01224001B</t>
  </si>
  <si>
    <t>First Note Delivered in 1935</t>
  </si>
  <si>
    <t>1928E Series</t>
  </si>
  <si>
    <t>J55796000B</t>
  </si>
  <si>
    <t>Last 1928x Silver Cert Printed</t>
  </si>
  <si>
    <t>Total 1928x</t>
  </si>
  <si>
    <t>*-A</t>
  </si>
  <si>
    <t>*00000001A</t>
  </si>
  <si>
    <t>*13917364A</t>
  </si>
  <si>
    <t>~37,600,000</t>
  </si>
  <si>
    <t>data not available</t>
  </si>
  <si>
    <t>*08571642A</t>
  </si>
  <si>
    <t>*37540997A</t>
  </si>
  <si>
    <t>*27096943A</t>
  </si>
  <si>
    <t>*37546972A</t>
  </si>
  <si>
    <t>*33390295A</t>
  </si>
  <si>
    <t>*36774073A</t>
  </si>
  <si>
    <t>*34444930A</t>
  </si>
  <si>
    <t>*37368075A</t>
  </si>
  <si>
    <t>*35821073A</t>
  </si>
  <si>
    <t>*36626429A</t>
  </si>
  <si>
    <r>
      <rPr>
        <rFont val="Verdana"/>
        <b/>
        <color theme="1"/>
      </rPr>
      <t>BOLD</t>
    </r>
    <r>
      <rPr>
        <rFont val="Verdana"/>
        <b val="0"/>
        <color theme="1"/>
      </rPr>
      <t xml:space="preserve"> = change within or different series</t>
    </r>
  </si>
  <si>
    <r>
      <rPr>
        <rFont val="Verdana"/>
        <b/>
        <i/>
        <color rgb="FF000000"/>
        <sz val="10.0"/>
      </rPr>
      <t>Italics</t>
    </r>
    <r>
      <rPr>
        <rFont val="Verdana"/>
        <b val="0"/>
        <i/>
        <color rgb="FF000000"/>
        <sz val="10.0"/>
      </rPr>
      <t xml:space="preserve"> = observed or estimate</t>
    </r>
  </si>
  <si>
    <r>
      <rPr>
        <rFont val="Verdana"/>
        <b/>
        <color rgb="FF00C418"/>
        <sz val="10.0"/>
      </rPr>
      <t>Green</t>
    </r>
    <r>
      <rPr>
        <rFont val="Verdana"/>
        <b/>
        <color rgb="FF000000"/>
        <sz val="10.0"/>
      </rPr>
      <t xml:space="preserve"> </t>
    </r>
    <r>
      <rPr>
        <rFont val="Verdana"/>
        <b val="0"/>
        <color rgb="FF000000"/>
        <sz val="10.0"/>
      </rPr>
      <t>= beginning or low</t>
    </r>
  </si>
  <si>
    <r>
      <rPr>
        <rFont val="Verdana"/>
        <b/>
        <color rgb="FFFF0000"/>
        <sz val="10.0"/>
      </rPr>
      <t xml:space="preserve">Red </t>
    </r>
    <r>
      <rPr>
        <rFont val="Verdana"/>
        <b val="0"/>
        <color rgb="FF000000"/>
        <sz val="10.0"/>
      </rPr>
      <t>= ending or high</t>
    </r>
  </si>
  <si>
    <r>
      <rPr>
        <rFont val="Verdana"/>
        <b/>
        <color rgb="FF0000FF"/>
        <sz val="10.0"/>
      </rPr>
      <t>1928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1928A</t>
    </r>
  </si>
  <si>
    <r>
      <rPr>
        <rFont val="Verdana"/>
        <b/>
        <color rgb="FF0000FF"/>
        <sz val="10.0"/>
      </rPr>
      <t>1928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1928A</t>
    </r>
  </si>
  <si>
    <r>
      <rPr>
        <rFont val="Verdana"/>
        <b/>
        <color rgb="FF0000FF"/>
        <sz val="10.0"/>
      </rPr>
      <t>1928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1928A</t>
    </r>
  </si>
  <si>
    <r>
      <rPr>
        <rFont val="Verdana"/>
        <b/>
        <color rgb="FF0000FF"/>
        <sz val="10.0"/>
      </rPr>
      <t>1928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1928A</t>
    </r>
  </si>
  <si>
    <r>
      <rPr>
        <rFont val="Verdana"/>
        <b/>
        <color rgb="FF0000FF"/>
        <sz val="10.0"/>
      </rPr>
      <t>1928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1928A</t>
    </r>
  </si>
  <si>
    <r>
      <rPr>
        <rFont val="Verdana"/>
        <b/>
        <color rgb="FF0000FF"/>
        <sz val="10.0"/>
      </rPr>
      <t>1928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1928A</t>
    </r>
  </si>
  <si>
    <r>
      <rPr>
        <rFont val="Verdana"/>
        <b/>
        <color rgb="FF0000FF"/>
        <sz val="10.0"/>
      </rPr>
      <t>1928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1928A</t>
    </r>
  </si>
  <si>
    <r>
      <rPr>
        <rFont val="Verdana"/>
        <b/>
        <color rgb="FF0000FF"/>
        <sz val="10.0"/>
      </rPr>
      <t>1928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1928A</t>
    </r>
  </si>
  <si>
    <r>
      <rPr>
        <rFont val="Verdana"/>
        <b/>
        <color rgb="FFFF0000"/>
        <sz val="10.0"/>
      </rPr>
      <t>1928</t>
    </r>
    <r>
      <rPr>
        <rFont val="Verdana"/>
        <b val="0"/>
        <color rgb="FF0000FF"/>
        <sz val="10.0"/>
      </rPr>
      <t>/1928A</t>
    </r>
  </si>
  <si>
    <r>
      <rPr>
        <rFont val="Verdana"/>
        <b/>
        <color rgb="FF0000FF"/>
        <sz val="10.0"/>
      </rPr>
      <t>1928</t>
    </r>
    <r>
      <rPr>
        <rFont val="Verdana"/>
        <b val="0"/>
        <color rgb="FF0000FF"/>
        <sz val="10.0"/>
      </rPr>
      <t>/1928A/1928B/1928C 
1928D/1928E</t>
    </r>
  </si>
  <si>
    <t>&lt; 13,900,000</t>
  </si>
  <si>
    <t>Total Printed - Series of 1928</t>
  </si>
  <si>
    <t>638,296,908 notes</t>
  </si>
  <si>
    <t>Total Number of Blocks</t>
  </si>
  <si>
    <t>12 blocks; A-A to L-A</t>
  </si>
  <si>
    <t>Total Stars Printed - Series of 1928</t>
  </si>
  <si>
    <t>unknown ( &lt; 13,900,000)</t>
  </si>
  <si>
    <t>Total Number of Star Blocks</t>
  </si>
  <si>
    <t>1 block; *-A</t>
  </si>
  <si>
    <r>
      <rPr>
        <rFont val="Verdana"/>
        <b/>
        <color theme="1"/>
      </rPr>
      <t>BOLD</t>
    </r>
    <r>
      <rPr>
        <rFont val="Verdana"/>
        <b val="0"/>
        <color theme="1"/>
      </rPr>
      <t xml:space="preserve"> = change within or different series</t>
    </r>
  </si>
  <si>
    <r>
      <rPr>
        <rFont val="Verdana"/>
        <b/>
        <i/>
        <color rgb="FF000000"/>
        <sz val="10.0"/>
      </rPr>
      <t>Italics</t>
    </r>
    <r>
      <rPr>
        <rFont val="Verdana"/>
        <b val="0"/>
        <i/>
        <color rgb="FF000000"/>
        <sz val="10.0"/>
      </rPr>
      <t xml:space="preserve"> = observed or estimate</t>
    </r>
  </si>
  <si>
    <r>
      <rPr>
        <rFont val="Verdana"/>
        <b/>
        <color rgb="FF00C418"/>
        <sz val="10.0"/>
      </rPr>
      <t>Green</t>
    </r>
    <r>
      <rPr>
        <rFont val="Verdana"/>
        <b/>
        <color rgb="FF000000"/>
        <sz val="10.0"/>
      </rPr>
      <t xml:space="preserve"> </t>
    </r>
    <r>
      <rPr>
        <rFont val="Verdana"/>
        <b val="0"/>
        <color rgb="FF000000"/>
        <sz val="10.0"/>
      </rPr>
      <t>= beginning or low</t>
    </r>
  </si>
  <si>
    <r>
      <rPr>
        <rFont val="Verdana"/>
        <b/>
        <color rgb="FFFF0000"/>
        <sz val="10.0"/>
      </rPr>
      <t xml:space="preserve">Red </t>
    </r>
    <r>
      <rPr>
        <rFont val="Verdana"/>
        <b val="0"/>
        <color rgb="FF000000"/>
        <sz val="10.0"/>
      </rPr>
      <t>= ending or high</t>
    </r>
  </si>
  <si>
    <r>
      <rPr>
        <rFont val="Verdana"/>
        <color rgb="FF0000FF"/>
        <sz val="10.0"/>
      </rPr>
      <t>1928/</t>
    </r>
    <r>
      <rPr>
        <rFont val="Verdana"/>
        <b/>
        <color rgb="FF00C418"/>
        <sz val="10.0"/>
      </rPr>
      <t>1928A</t>
    </r>
  </si>
  <si>
    <r>
      <rPr>
        <rFont val="Verdana"/>
        <color rgb="FF0000FF"/>
        <sz val="10.0"/>
      </rPr>
      <t>1928/</t>
    </r>
    <r>
      <rPr>
        <rFont val="Verdana"/>
        <b/>
        <color rgb="FF0000FF"/>
        <sz val="10.0"/>
      </rPr>
      <t>1928A</t>
    </r>
  </si>
  <si>
    <r>
      <rPr>
        <rFont val="Verdana"/>
        <color rgb="FF0000FF"/>
        <sz val="10.0"/>
      </rPr>
      <t>1928/</t>
    </r>
    <r>
      <rPr>
        <rFont val="Verdana"/>
        <b/>
        <color rgb="FF0000FF"/>
        <sz val="10.0"/>
      </rPr>
      <t>1928A</t>
    </r>
  </si>
  <si>
    <r>
      <rPr>
        <rFont val="Verdana"/>
        <color rgb="FF0000FF"/>
        <sz val="10.0"/>
      </rPr>
      <t>1928/</t>
    </r>
    <r>
      <rPr>
        <rFont val="Verdana"/>
        <b/>
        <color rgb="FF0000FF"/>
        <sz val="10.0"/>
      </rPr>
      <t>1928A</t>
    </r>
  </si>
  <si>
    <r>
      <rPr>
        <rFont val="Verdana"/>
        <color rgb="FF0000FF"/>
        <sz val="10.0"/>
      </rPr>
      <t>1928/</t>
    </r>
    <r>
      <rPr>
        <rFont val="Verdana"/>
        <b/>
        <color rgb="FF0000FF"/>
        <sz val="10.0"/>
      </rPr>
      <t>1928A</t>
    </r>
  </si>
  <si>
    <r>
      <rPr>
        <rFont val="Verdana"/>
        <color rgb="FF0000FF"/>
        <sz val="10.0"/>
      </rPr>
      <t>1928/</t>
    </r>
    <r>
      <rPr>
        <rFont val="Verdana"/>
        <b/>
        <color rgb="FF0000FF"/>
        <sz val="10.0"/>
      </rPr>
      <t>1928A</t>
    </r>
  </si>
  <si>
    <r>
      <rPr>
        <rFont val="Verdana"/>
        <color rgb="FF0000FF"/>
        <sz val="10.0"/>
      </rPr>
      <t>1928/</t>
    </r>
    <r>
      <rPr>
        <rFont val="Verdana"/>
        <b/>
        <color rgb="FF0000FF"/>
        <sz val="10.0"/>
      </rPr>
      <t>1928A</t>
    </r>
  </si>
  <si>
    <r>
      <rPr>
        <rFont val="Verdana"/>
        <color rgb="FF0000FF"/>
        <sz val="10.0"/>
      </rPr>
      <t>1928/</t>
    </r>
    <r>
      <rPr>
        <rFont val="Verdana"/>
        <b/>
        <color rgb="FF0000FF"/>
        <sz val="10.0"/>
      </rPr>
      <t>1928A</t>
    </r>
  </si>
  <si>
    <r>
      <rPr>
        <rFont val="Verdana"/>
        <b val="0"/>
        <color rgb="FFFF0000"/>
        <sz val="10.0"/>
      </rPr>
      <t>1928</t>
    </r>
    <r>
      <rPr>
        <rFont val="Verdana"/>
        <b val="0"/>
        <color rgb="FF0000FF"/>
        <sz val="10.0"/>
      </rPr>
      <t>/</t>
    </r>
    <r>
      <rPr>
        <rFont val="Verdana"/>
        <b/>
        <color rgb="FF0000FF"/>
        <sz val="10.0"/>
      </rPr>
      <t>1928A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</si>
  <si>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</t>
    </r>
    <r>
      <rPr>
        <rFont val="Verdana"/>
        <color rgb="FF00C418"/>
        <sz val="10.0"/>
      </rPr>
      <t>1928B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</si>
  <si>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1928B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</si>
  <si>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1928B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</si>
  <si>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1928B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</si>
  <si>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1928B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</si>
  <si>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</t>
    </r>
    <r>
      <rPr>
        <rFont val="Verdana"/>
        <color rgb="FF0000FF"/>
        <sz val="10.0"/>
      </rPr>
      <t>1928B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</si>
  <si>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/1928B/</t>
    </r>
    <r>
      <rPr>
        <rFont val="Verdana"/>
        <color rgb="FF00C418"/>
        <sz val="10.0"/>
      </rPr>
      <t>1928C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</si>
  <si>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/1928B/1928C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</si>
  <si>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 xml:space="preserve">/1928B/1928C
</t>
    </r>
    <r>
      <rPr>
        <rFont val="Verdana"/>
        <color rgb="FF00C418"/>
        <sz val="10.0"/>
      </rPr>
      <t>1928D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</si>
  <si>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/1928B/1928C
1928D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</si>
  <si>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/1928B/1928C
1928D/</t>
    </r>
    <r>
      <rPr>
        <rFont val="Verdana"/>
        <color rgb="FF00C418"/>
        <sz val="10.0"/>
      </rPr>
      <t>1928E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</si>
  <si>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/1928B/1928C
1928D/1928E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</si>
  <si>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/1928B/1928C
1928D/1928E</t>
    </r>
  </si>
  <si>
    <r>
      <rPr>
        <rFont val="Verdana"/>
        <b/>
        <color rgb="FF0000FF"/>
        <sz val="10.0"/>
      </rPr>
      <t>1928A</t>
    </r>
    <r>
      <rPr>
        <rFont val="Verdana"/>
        <color rgb="FF0000FF"/>
        <sz val="10.0"/>
      </rPr>
      <t>/1928B/1928C
1928D/1928E</t>
    </r>
  </si>
  <si>
    <r>
      <rPr>
        <rFont val="Verdana"/>
        <b/>
        <color rgb="FFFF0000"/>
        <sz val="10.0"/>
      </rPr>
      <t>1928A</t>
    </r>
    <r>
      <rPr>
        <rFont val="Verdana"/>
        <color rgb="FFFF0000"/>
        <sz val="10.0"/>
      </rPr>
      <t>/1928B/1928C
1928D/1928E</t>
    </r>
  </si>
  <si>
    <t xml:space="preserve"> &lt; 55,796,000</t>
  </si>
  <si>
    <r>
      <rPr>
        <rFont val="Verdana"/>
        <b/>
        <color rgb="FF000000"/>
        <sz val="10.0"/>
      </rPr>
      <t>1928A</t>
    </r>
    <r>
      <rPr>
        <rFont val="Verdana"/>
        <b val="0"/>
        <color rgb="FF000000"/>
        <sz val="10.0"/>
      </rPr>
      <t>/1928B</t>
    </r>
  </si>
  <si>
    <t>10,728,000
total 1928A
&amp; 1928B</t>
  </si>
  <si>
    <r>
      <rPr>
        <rFont val="Verdana"/>
        <b/>
        <color rgb="FF000000"/>
        <sz val="10.0"/>
      </rPr>
      <t>1928A</t>
    </r>
    <r>
      <rPr>
        <rFont val="Verdana"/>
        <b val="0"/>
        <color rgb="FF000000"/>
        <sz val="10.0"/>
      </rPr>
      <t>/1928B</t>
    </r>
  </si>
  <si>
    <t>10,248,000 total 1928A
&amp; 1928B</t>
  </si>
  <si>
    <r>
      <rPr>
        <rFont val="Verdana"/>
        <b/>
        <color rgb="FF000000"/>
        <sz val="10.0"/>
      </rPr>
      <t>1928A</t>
    </r>
    <r>
      <rPr>
        <rFont val="Verdana"/>
        <b val="0"/>
        <color rgb="FF000000"/>
        <sz val="10.0"/>
      </rPr>
      <t>/1928B</t>
    </r>
  </si>
  <si>
    <r>
      <rPr>
        <rFont val="Verdana"/>
        <b val="0"/>
        <color rgb="FF0000FF"/>
        <sz val="10.0"/>
      </rPr>
      <t>1928/</t>
    </r>
    <r>
      <rPr>
        <rFont val="Verdana"/>
        <b/>
        <color rgb="FF0000FF"/>
        <sz val="10.0"/>
      </rPr>
      <t>1928A</t>
    </r>
    <r>
      <rPr>
        <rFont val="Verdana"/>
        <b val="0"/>
        <color rgb="FF0000FF"/>
        <sz val="10.0"/>
      </rPr>
      <t>/1928B/1928C 
1928D/1928E</t>
    </r>
  </si>
  <si>
    <t>&lt; 29,000,000</t>
  </si>
  <si>
    <t>Total Printed - Series of 1928A</t>
  </si>
  <si>
    <t>2,267,809,500 notes</t>
  </si>
  <si>
    <t>Total Experimentals - Series of 1928A</t>
  </si>
  <si>
    <t xml:space="preserve"> unknown ( &lt; 12,780,000)</t>
  </si>
  <si>
    <t>35 blocks; D-A - J-B, X-B - Z-B</t>
  </si>
  <si>
    <t>Total Stars Printed - Series of 1928A</t>
  </si>
  <si>
    <t>unknown ( &lt; 29,000,000)</t>
  </si>
  <si>
    <r>
      <rPr>
        <rFont val="Verdana"/>
        <b/>
        <color theme="1"/>
      </rPr>
      <t>BOLD</t>
    </r>
    <r>
      <rPr>
        <rFont val="Verdana"/>
        <b val="0"/>
        <color theme="1"/>
      </rPr>
      <t xml:space="preserve"> = change within or different series</t>
    </r>
  </si>
  <si>
    <r>
      <rPr>
        <rFont val="Verdana"/>
        <b/>
        <i/>
        <color rgb="FF000000"/>
        <sz val="10.0"/>
      </rPr>
      <t>Italics</t>
    </r>
    <r>
      <rPr>
        <rFont val="Verdana"/>
        <b val="0"/>
        <i/>
        <color rgb="FF000000"/>
        <sz val="10.0"/>
      </rPr>
      <t xml:space="preserve"> = observed or estimate</t>
    </r>
  </si>
  <si>
    <r>
      <rPr>
        <rFont val="Verdana"/>
        <b/>
        <color rgb="FF00C418"/>
        <sz val="10.0"/>
      </rPr>
      <t>Green</t>
    </r>
    <r>
      <rPr>
        <rFont val="Verdana"/>
        <b/>
        <color rgb="FF000000"/>
        <sz val="10.0"/>
      </rPr>
      <t xml:space="preserve"> </t>
    </r>
    <r>
      <rPr>
        <rFont val="Verdana"/>
        <b val="0"/>
        <color rgb="FF000000"/>
        <sz val="10.0"/>
      </rPr>
      <t>= beginning or low</t>
    </r>
  </si>
  <si>
    <r>
      <rPr>
        <rFont val="Verdana"/>
        <b/>
        <color rgb="FFFF0000"/>
        <sz val="10.0"/>
      </rPr>
      <t xml:space="preserve">Red </t>
    </r>
    <r>
      <rPr>
        <rFont val="Verdana"/>
        <b val="0"/>
        <color rgb="FF000000"/>
        <sz val="10.0"/>
      </rPr>
      <t>= ending or high</t>
    </r>
  </si>
  <si>
    <r>
      <rPr>
        <rFont val="Verdana"/>
        <color rgb="FF0000FF"/>
        <sz val="10.0"/>
      </rPr>
      <t>1928A/</t>
    </r>
    <r>
      <rPr>
        <rFont val="Verdana"/>
        <b/>
        <color rgb="FF00C418"/>
        <sz val="10.0"/>
      </rPr>
      <t>1928B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</si>
  <si>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</si>
  <si>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</si>
  <si>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</si>
  <si>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</si>
  <si>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</si>
  <si>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  <r>
      <rPr>
        <rFont val="Verdana"/>
        <color rgb="FF0000FF"/>
        <sz val="10.0"/>
      </rPr>
      <t>/</t>
    </r>
    <r>
      <rPr>
        <rFont val="Verdana"/>
        <color rgb="FF00C418"/>
        <sz val="10.0"/>
      </rPr>
      <t>1928C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</si>
  <si>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  <r>
      <rPr>
        <rFont val="Verdana"/>
        <color rgb="FF0000FF"/>
        <sz val="10.0"/>
      </rPr>
      <t>/1928C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</si>
  <si>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  <r>
      <rPr>
        <rFont val="Verdana"/>
        <color rgb="FF0000FF"/>
        <sz val="10.0"/>
      </rPr>
      <t xml:space="preserve">/1928C
</t>
    </r>
    <r>
      <rPr>
        <rFont val="Verdana"/>
        <color rgb="FF00C418"/>
        <sz val="10.0"/>
      </rPr>
      <t>1928D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</si>
  <si>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  <r>
      <rPr>
        <rFont val="Verdana"/>
        <color rgb="FF0000FF"/>
        <sz val="10.0"/>
      </rPr>
      <t>/1928C
1928D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</si>
  <si>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  <r>
      <rPr>
        <rFont val="Verdana"/>
        <color rgb="FF0000FF"/>
        <sz val="10.0"/>
      </rPr>
      <t>/1928C
1928D/</t>
    </r>
    <r>
      <rPr>
        <rFont val="Verdana"/>
        <color rgb="FF00C418"/>
        <sz val="10.0"/>
      </rPr>
      <t>1928E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</si>
  <si>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  <r>
      <rPr>
        <rFont val="Verdana"/>
        <color rgb="FF0000FF"/>
        <sz val="10.0"/>
      </rPr>
      <t>/1928C
1928D/1928E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</si>
  <si>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  <r>
      <rPr>
        <rFont val="Verdana"/>
        <color rgb="FF0000FF"/>
        <sz val="10.0"/>
      </rPr>
      <t>/1928C
1928D/1928E</t>
    </r>
  </si>
  <si>
    <r>
      <rPr>
        <rFont val="Verdana"/>
        <color rgb="FF0000FF"/>
        <sz val="10.0"/>
      </rPr>
      <t>1928A/</t>
    </r>
    <r>
      <rPr>
        <rFont val="Verdana"/>
        <b/>
        <color rgb="FF0000FF"/>
        <sz val="10.0"/>
      </rPr>
      <t>1928B</t>
    </r>
    <r>
      <rPr>
        <rFont val="Verdana"/>
        <color rgb="FF0000FF"/>
        <sz val="10.0"/>
      </rPr>
      <t>/1928C
1928D/1928E</t>
    </r>
  </si>
  <si>
    <r>
      <rPr>
        <rFont val="Verdana"/>
        <color rgb="FFFF0000"/>
        <sz val="10.0"/>
      </rPr>
      <t>1928A/</t>
    </r>
    <r>
      <rPr>
        <rFont val="Verdana"/>
        <b/>
        <color rgb="FFFF0000"/>
        <sz val="10.0"/>
      </rPr>
      <t>1928B</t>
    </r>
    <r>
      <rPr>
        <rFont val="Verdana"/>
        <color rgb="FFFF0000"/>
        <sz val="10.0"/>
      </rPr>
      <t>/1928C
1928D/1928E</t>
    </r>
  </si>
  <si>
    <r>
      <rPr>
        <rFont val="Verdana"/>
        <b val="0"/>
        <color rgb="FF000000"/>
        <sz val="10.0"/>
      </rPr>
      <t>1928A/</t>
    </r>
    <r>
      <rPr>
        <rFont val="Verdana"/>
        <b/>
        <color rgb="FF000000"/>
        <sz val="10.0"/>
      </rPr>
      <t>1928B</t>
    </r>
  </si>
  <si>
    <r>
      <rPr>
        <rFont val="Verdana"/>
        <b val="0"/>
        <color rgb="FF000000"/>
        <sz val="10.0"/>
      </rPr>
      <t>1928A/</t>
    </r>
    <r>
      <rPr>
        <rFont val="Verdana"/>
        <b/>
        <color rgb="FF000000"/>
        <sz val="10.0"/>
      </rPr>
      <t>1928B</t>
    </r>
  </si>
  <si>
    <r>
      <rPr>
        <rFont val="Verdana"/>
        <b val="0"/>
        <color rgb="FF000000"/>
        <sz val="10.0"/>
      </rPr>
      <t>1928A/</t>
    </r>
    <r>
      <rPr>
        <rFont val="Verdana"/>
        <b/>
        <color rgb="FF000000"/>
        <sz val="10.0"/>
      </rPr>
      <t>1928B</t>
    </r>
  </si>
  <si>
    <r>
      <rPr>
        <rFont val="Verdana"/>
        <b val="0"/>
        <color rgb="FF0000FF"/>
        <sz val="10.0"/>
      </rPr>
      <t>1928/1928A/</t>
    </r>
    <r>
      <rPr>
        <rFont val="Verdana"/>
        <b/>
        <color rgb="FF0000FF"/>
        <sz val="10.0"/>
      </rPr>
      <t>1928B</t>
    </r>
    <r>
      <rPr>
        <rFont val="Verdana"/>
        <b val="0"/>
        <color rgb="FF0000FF"/>
        <sz val="10.0"/>
      </rPr>
      <t>/1928C 
1928D/1928E</t>
    </r>
  </si>
  <si>
    <t>&lt; 10,500,000</t>
  </si>
  <si>
    <t>Total Printed - Series of 1928B</t>
  </si>
  <si>
    <t>31,224,000 notes</t>
  </si>
  <si>
    <t>Total Experimentals - Series of 1928B</t>
  </si>
  <si>
    <t>15 blocks; V-A - J-B, X-B - Z-B</t>
  </si>
  <si>
    <t>Total Stars Printed - Series of 1928B</t>
  </si>
  <si>
    <t>unknown ( &lt; 10,500,000)</t>
  </si>
  <si>
    <r>
      <rPr>
        <rFont val="Verdana"/>
        <b/>
        <color theme="1"/>
      </rPr>
      <t>BOLD</t>
    </r>
    <r>
      <rPr>
        <rFont val="Verdana"/>
        <b val="0"/>
        <color theme="1"/>
      </rPr>
      <t xml:space="preserve"> = change within or different series</t>
    </r>
  </si>
  <si>
    <r>
      <rPr>
        <rFont val="Verdana"/>
        <b/>
        <i/>
        <color rgb="FF000000"/>
        <sz val="10.0"/>
      </rPr>
      <t>Italics</t>
    </r>
    <r>
      <rPr>
        <rFont val="Verdana"/>
        <b val="0"/>
        <i/>
        <color rgb="FF000000"/>
        <sz val="10.0"/>
      </rPr>
      <t xml:space="preserve"> = observed or estimate</t>
    </r>
  </si>
  <si>
    <r>
      <rPr>
        <rFont val="Verdana"/>
        <b/>
        <color rgb="FF00C418"/>
        <sz val="10.0"/>
      </rPr>
      <t>Green</t>
    </r>
    <r>
      <rPr>
        <rFont val="Verdana"/>
        <b/>
        <color rgb="FF000000"/>
        <sz val="10.0"/>
      </rPr>
      <t xml:space="preserve"> </t>
    </r>
    <r>
      <rPr>
        <rFont val="Verdana"/>
        <b val="0"/>
        <color rgb="FF000000"/>
        <sz val="10.0"/>
      </rPr>
      <t>= beginning or low</t>
    </r>
  </si>
  <si>
    <r>
      <rPr>
        <rFont val="Verdana"/>
        <b/>
        <color rgb="FFFF0000"/>
        <sz val="10.0"/>
      </rPr>
      <t xml:space="preserve">Red </t>
    </r>
    <r>
      <rPr>
        <rFont val="Verdana"/>
        <b val="0"/>
        <color rgb="FF000000"/>
        <sz val="10.0"/>
      </rPr>
      <t>= ending or high</t>
    </r>
  </si>
  <si>
    <r>
      <rPr>
        <rFont val="Verdana"/>
        <color rgb="FF0000FF"/>
        <sz val="10.0"/>
      </rPr>
      <t>1928A/1928B/</t>
    </r>
    <r>
      <rPr>
        <rFont val="Verdana"/>
        <b/>
        <color rgb="FF00C418"/>
        <sz val="10.0"/>
      </rPr>
      <t>1928C</t>
    </r>
  </si>
  <si>
    <t>&lt; 71,000,000</t>
  </si>
  <si>
    <r>
      <rPr>
        <rFont val="Verdana"/>
        <color rgb="FF0000FF"/>
        <sz val="10.0"/>
      </rPr>
      <t>1928A/1928B/</t>
    </r>
    <r>
      <rPr>
        <rFont val="Verdana"/>
        <b/>
        <color rgb="FF0000FF"/>
        <sz val="10.0"/>
      </rPr>
      <t>1928C</t>
    </r>
  </si>
  <si>
    <r>
      <rPr>
        <rFont val="Verdana"/>
        <color rgb="FF0000FF"/>
        <sz val="10.0"/>
      </rPr>
      <t>1928A/1928B/</t>
    </r>
    <r>
      <rPr>
        <rFont val="Verdana"/>
        <b/>
        <color rgb="FF0000FF"/>
        <sz val="10.0"/>
      </rPr>
      <t>1928C</t>
    </r>
    <r>
      <rPr>
        <rFont val="Verdana"/>
        <color rgb="FF0000FF"/>
        <sz val="10.0"/>
      </rPr>
      <t xml:space="preserve">
</t>
    </r>
    <r>
      <rPr>
        <rFont val="Verdana"/>
        <color rgb="FF00C418"/>
        <sz val="10.0"/>
      </rPr>
      <t>1928D</t>
    </r>
  </si>
  <si>
    <r>
      <rPr>
        <rFont val="Verdana"/>
        <color rgb="FF0000FF"/>
        <sz val="10.0"/>
      </rPr>
      <t>1928A/1928B/</t>
    </r>
    <r>
      <rPr>
        <rFont val="Verdana"/>
        <b/>
        <color rgb="FF0000FF"/>
        <sz val="10.0"/>
      </rPr>
      <t>1928C</t>
    </r>
    <r>
      <rPr>
        <rFont val="Verdana"/>
        <color rgb="FF0000FF"/>
        <sz val="10.0"/>
      </rPr>
      <t xml:space="preserve">
1928D</t>
    </r>
  </si>
  <si>
    <r>
      <rPr>
        <rFont val="Verdana"/>
        <color rgb="FF0000FF"/>
        <sz val="10.0"/>
      </rPr>
      <t>1928A/1928B/</t>
    </r>
    <r>
      <rPr>
        <rFont val="Verdana"/>
        <b/>
        <color rgb="FF0000FF"/>
        <sz val="10.0"/>
      </rPr>
      <t>1928C</t>
    </r>
    <r>
      <rPr>
        <rFont val="Verdana"/>
        <color rgb="FF0000FF"/>
        <sz val="10.0"/>
      </rPr>
      <t xml:space="preserve">
1928D/</t>
    </r>
    <r>
      <rPr>
        <rFont val="Verdana"/>
        <color rgb="FF00C418"/>
        <sz val="10.0"/>
      </rPr>
      <t>1928E</t>
    </r>
  </si>
  <si>
    <r>
      <rPr>
        <rFont val="Verdana"/>
        <color rgb="FF0000FF"/>
        <sz val="10.0"/>
      </rPr>
      <t>1928A/1928B/</t>
    </r>
    <r>
      <rPr>
        <rFont val="Verdana"/>
        <b/>
        <color rgb="FF0000FF"/>
        <sz val="10.0"/>
      </rPr>
      <t xml:space="preserve">1928C
</t>
    </r>
    <r>
      <rPr>
        <rFont val="Verdana"/>
        <color rgb="FF0000FF"/>
        <sz val="10.0"/>
      </rPr>
      <t>1928D/1928E</t>
    </r>
  </si>
  <si>
    <r>
      <rPr>
        <rFont val="Verdana"/>
        <color rgb="FF0000FF"/>
        <sz val="10.0"/>
      </rPr>
      <t>1928A/1928B/</t>
    </r>
    <r>
      <rPr>
        <rFont val="Verdana"/>
        <b/>
        <color rgb="FF0000FF"/>
        <sz val="10.0"/>
      </rPr>
      <t xml:space="preserve">1928C
</t>
    </r>
    <r>
      <rPr>
        <rFont val="Verdana"/>
        <color rgb="FF0000FF"/>
        <sz val="10.0"/>
      </rPr>
      <t>1928D/1928E</t>
    </r>
  </si>
  <si>
    <r>
      <rPr>
        <rFont val="Verdana"/>
        <color rgb="FF0000FF"/>
        <sz val="10.0"/>
      </rPr>
      <t>1928A/1928B/</t>
    </r>
    <r>
      <rPr>
        <rFont val="Verdana"/>
        <b/>
        <color rgb="FF0000FF"/>
        <sz val="10.0"/>
      </rPr>
      <t xml:space="preserve">1928C
</t>
    </r>
    <r>
      <rPr>
        <rFont val="Verdana"/>
        <color rgb="FF0000FF"/>
        <sz val="10.0"/>
      </rPr>
      <t>1928D/1928E</t>
    </r>
  </si>
  <si>
    <r>
      <rPr>
        <rFont val="Verdana"/>
        <color rgb="FFFF0000"/>
        <sz val="10.0"/>
      </rPr>
      <t>1928A/1928B/</t>
    </r>
    <r>
      <rPr>
        <rFont val="Verdana"/>
        <b/>
        <color rgb="FFFF0000"/>
        <sz val="10.0"/>
      </rPr>
      <t>1928C</t>
    </r>
    <r>
      <rPr>
        <rFont val="Verdana"/>
        <color rgb="FFFF0000"/>
        <sz val="10.0"/>
      </rPr>
      <t xml:space="preserve">
1928D/1928E</t>
    </r>
  </si>
  <si>
    <r>
      <rPr>
        <rFont val="Verdana"/>
        <b val="0"/>
        <color rgb="FF0000FF"/>
        <sz val="10.0"/>
      </rPr>
      <t>1928/1928A/1928B/</t>
    </r>
    <r>
      <rPr>
        <rFont val="Verdana"/>
        <b/>
        <color rgb="FF0000FF"/>
        <sz val="10.0"/>
      </rPr>
      <t xml:space="preserve">1928C </t>
    </r>
    <r>
      <rPr>
        <rFont val="Verdana"/>
        <b val="0"/>
        <color rgb="FF0000FF"/>
        <sz val="10.0"/>
      </rPr>
      <t xml:space="preserve">
1928D/1928E</t>
    </r>
  </si>
  <si>
    <t>&lt; 3,300,000</t>
  </si>
  <si>
    <t>Total Printed - Series of 1928C</t>
  </si>
  <si>
    <t>5,364,348 notes</t>
  </si>
  <si>
    <t>9 blocks; B-B - J-B</t>
  </si>
  <si>
    <t>Total Stars Printed - Series of 1928C</t>
  </si>
  <si>
    <t>unknown ( &lt; 3,300,000)</t>
  </si>
  <si>
    <r>
      <rPr>
        <rFont val="Verdana"/>
        <b/>
        <color theme="1"/>
      </rPr>
      <t>BOLD</t>
    </r>
    <r>
      <rPr>
        <rFont val="Verdana"/>
        <b val="0"/>
        <color theme="1"/>
      </rPr>
      <t xml:space="preserve"> = change within or different series</t>
    </r>
  </si>
  <si>
    <r>
      <rPr>
        <rFont val="Verdana"/>
        <b/>
        <i/>
        <color rgb="FF000000"/>
        <sz val="10.0"/>
      </rPr>
      <t>Italics</t>
    </r>
    <r>
      <rPr>
        <rFont val="Verdana"/>
        <b val="0"/>
        <i/>
        <color rgb="FF000000"/>
        <sz val="10.0"/>
      </rPr>
      <t xml:space="preserve"> = observed or estimate</t>
    </r>
  </si>
  <si>
    <r>
      <rPr>
        <rFont val="Verdana"/>
        <b/>
        <color rgb="FF00C418"/>
        <sz val="10.0"/>
      </rPr>
      <t>Green</t>
    </r>
    <r>
      <rPr>
        <rFont val="Verdana"/>
        <b/>
        <color rgb="FF000000"/>
        <sz val="10.0"/>
      </rPr>
      <t xml:space="preserve"> </t>
    </r>
    <r>
      <rPr>
        <rFont val="Verdana"/>
        <b val="0"/>
        <color rgb="FF000000"/>
        <sz val="10.0"/>
      </rPr>
      <t>= beginning or low</t>
    </r>
  </si>
  <si>
    <r>
      <rPr>
        <rFont val="Verdana"/>
        <b/>
        <color rgb="FFFF0000"/>
        <sz val="10.0"/>
      </rPr>
      <t xml:space="preserve">Red </t>
    </r>
    <r>
      <rPr>
        <rFont val="Verdana"/>
        <b val="0"/>
        <color rgb="FF000000"/>
        <sz val="10.0"/>
      </rPr>
      <t>= ending or high</t>
    </r>
  </si>
  <si>
    <r>
      <rPr>
        <rFont val="Verdana"/>
        <color rgb="FF0000FF"/>
        <sz val="10.0"/>
      </rPr>
      <t xml:space="preserve">1928A/1928B/1928C
</t>
    </r>
    <r>
      <rPr>
        <rFont val="Verdana"/>
        <b/>
        <color rgb="FF00C418"/>
        <sz val="10.0"/>
      </rPr>
      <t>1928D</t>
    </r>
  </si>
  <si>
    <r>
      <rPr>
        <rFont val="Verdana"/>
        <b val="0"/>
        <color rgb="FF0000FF"/>
        <sz val="10.0"/>
      </rPr>
      <t>1928A/1928B/1928C</t>
    </r>
    <r>
      <rPr>
        <rFont val="Verdana"/>
        <b/>
        <color rgb="FF0000FF"/>
        <sz val="10.0"/>
      </rPr>
      <t xml:space="preserve">
1928D</t>
    </r>
  </si>
  <si>
    <r>
      <rPr>
        <rFont val="Verdana"/>
        <color rgb="FF0000FF"/>
        <sz val="10.0"/>
      </rPr>
      <t xml:space="preserve">1928A/1928B/1928C
</t>
    </r>
    <r>
      <rPr>
        <rFont val="Verdana"/>
        <b/>
        <color rgb="FF0000FF"/>
        <sz val="10.0"/>
      </rPr>
      <t>1928D</t>
    </r>
    <r>
      <rPr>
        <rFont val="Verdana"/>
        <color rgb="FF0000FF"/>
        <sz val="10.0"/>
      </rPr>
      <t>/</t>
    </r>
    <r>
      <rPr>
        <rFont val="Verdana"/>
        <color rgb="FF00C418"/>
        <sz val="10.0"/>
      </rPr>
      <t>1928E</t>
    </r>
  </si>
  <si>
    <r>
      <rPr>
        <rFont val="Verdana"/>
        <color rgb="FF0000FF"/>
        <sz val="10.0"/>
      </rPr>
      <t xml:space="preserve">1928A/1928B/1928C
</t>
    </r>
    <r>
      <rPr>
        <rFont val="Verdana"/>
        <b/>
        <color rgb="FF0000FF"/>
        <sz val="10.0"/>
      </rPr>
      <t>1928D</t>
    </r>
    <r>
      <rPr>
        <rFont val="Verdana"/>
        <color rgb="FF0000FF"/>
        <sz val="10.0"/>
      </rPr>
      <t>/1928E</t>
    </r>
  </si>
  <si>
    <r>
      <rPr>
        <rFont val="Verdana"/>
        <color rgb="FF0000FF"/>
        <sz val="10.0"/>
      </rPr>
      <t xml:space="preserve">1928A/1928B/1928C
</t>
    </r>
    <r>
      <rPr>
        <rFont val="Verdana"/>
        <b/>
        <color rgb="FF0000FF"/>
        <sz val="10.0"/>
      </rPr>
      <t>1928D</t>
    </r>
    <r>
      <rPr>
        <rFont val="Verdana"/>
        <color rgb="FF0000FF"/>
        <sz val="10.0"/>
      </rPr>
      <t>/1928E</t>
    </r>
  </si>
  <si>
    <r>
      <rPr>
        <rFont val="Verdana"/>
        <color rgb="FF0000FF"/>
        <sz val="10.0"/>
      </rPr>
      <t xml:space="preserve">1928A/1928B/1928C
</t>
    </r>
    <r>
      <rPr>
        <rFont val="Verdana"/>
        <b/>
        <color rgb="FF0000FF"/>
        <sz val="10.0"/>
      </rPr>
      <t>1928D</t>
    </r>
    <r>
      <rPr>
        <rFont val="Verdana"/>
        <color rgb="FF0000FF"/>
        <sz val="10.0"/>
      </rPr>
      <t>/1928E</t>
    </r>
  </si>
  <si>
    <r>
      <rPr>
        <rFont val="Verdana"/>
        <color rgb="FFFF0000"/>
        <sz val="10.0"/>
      </rPr>
      <t xml:space="preserve">1928A/1928B/1928C
</t>
    </r>
    <r>
      <rPr>
        <rFont val="Verdana"/>
        <b/>
        <color rgb="FFFF0000"/>
        <sz val="10.0"/>
      </rPr>
      <t>1928D</t>
    </r>
    <r>
      <rPr>
        <rFont val="Verdana"/>
        <color rgb="FFFF0000"/>
        <sz val="10.0"/>
      </rPr>
      <t>/1928E</t>
    </r>
  </si>
  <si>
    <r>
      <rPr>
        <rFont val="Verdana"/>
        <b val="0"/>
        <color rgb="FF0000FF"/>
        <sz val="10.0"/>
      </rPr>
      <t xml:space="preserve">1928/1928A/1928B/1928C 
</t>
    </r>
    <r>
      <rPr>
        <rFont val="Verdana"/>
        <b/>
        <color rgb="FF0000FF"/>
        <sz val="10.0"/>
      </rPr>
      <t>1928D</t>
    </r>
    <r>
      <rPr>
        <rFont val="Verdana"/>
        <b val="0"/>
        <color rgb="FF0000FF"/>
        <sz val="10.0"/>
      </rPr>
      <t>/1928E</t>
    </r>
  </si>
  <si>
    <t>&lt; 3,000,000</t>
  </si>
  <si>
    <t>Total Printed - Series of 1928D</t>
  </si>
  <si>
    <t>14,451,372 notes</t>
  </si>
  <si>
    <t>7 blocks; D-B - J-B</t>
  </si>
  <si>
    <t>Total Stars Printed - Series of 1928D</t>
  </si>
  <si>
    <t>unknown ( &lt; 3,000,000)</t>
  </si>
  <si>
    <r>
      <rPr>
        <rFont val="Verdana"/>
        <b/>
        <color theme="1"/>
      </rPr>
      <t>BOLD</t>
    </r>
    <r>
      <rPr>
        <rFont val="Verdana"/>
        <b val="0"/>
        <color theme="1"/>
      </rPr>
      <t xml:space="preserve"> = change within or different series</t>
    </r>
  </si>
  <si>
    <r>
      <rPr>
        <rFont val="Verdana"/>
        <b/>
        <i/>
        <color rgb="FF000000"/>
        <sz val="10.0"/>
      </rPr>
      <t>Italics</t>
    </r>
    <r>
      <rPr>
        <rFont val="Verdana"/>
        <b val="0"/>
        <i/>
        <color rgb="FF000000"/>
        <sz val="10.0"/>
      </rPr>
      <t xml:space="preserve"> = observed or estimate</t>
    </r>
  </si>
  <si>
    <r>
      <rPr>
        <rFont val="Verdana"/>
        <b/>
        <color rgb="FF00C418"/>
        <sz val="10.0"/>
      </rPr>
      <t>Green</t>
    </r>
    <r>
      <rPr>
        <rFont val="Verdana"/>
        <b/>
        <color rgb="FF000000"/>
        <sz val="10.0"/>
      </rPr>
      <t xml:space="preserve"> </t>
    </r>
    <r>
      <rPr>
        <rFont val="Verdana"/>
        <b val="0"/>
        <color rgb="FF000000"/>
        <sz val="10.0"/>
      </rPr>
      <t>= beginning or low</t>
    </r>
  </si>
  <si>
    <r>
      <rPr>
        <rFont val="Verdana"/>
        <b/>
        <color rgb="FFFF0000"/>
        <sz val="10.0"/>
      </rPr>
      <t xml:space="preserve">Red </t>
    </r>
    <r>
      <rPr>
        <rFont val="Verdana"/>
        <b val="0"/>
        <color rgb="FF000000"/>
        <sz val="10.0"/>
      </rPr>
      <t>= ending or high</t>
    </r>
  </si>
  <si>
    <r>
      <rPr>
        <rFont val="Verdana"/>
        <color rgb="FF0000FF"/>
        <sz val="10.0"/>
      </rPr>
      <t>1928A/1928B/1928C
1928D/</t>
    </r>
    <r>
      <rPr>
        <rFont val="Verdana"/>
        <b/>
        <color rgb="FF00C418"/>
        <sz val="10.0"/>
      </rPr>
      <t>1928E</t>
    </r>
  </si>
  <si>
    <r>
      <rPr>
        <rFont val="Verdana"/>
        <color rgb="FF0000FF"/>
        <sz val="10.0"/>
      </rPr>
      <t>1928A/1928B/1928C
1928D/</t>
    </r>
    <r>
      <rPr>
        <rFont val="Verdana"/>
        <b/>
        <color rgb="FF0000FF"/>
        <sz val="10.0"/>
      </rPr>
      <t>1928E</t>
    </r>
  </si>
  <si>
    <r>
      <rPr>
        <rFont val="Verdana"/>
        <color rgb="FF0000FF"/>
        <sz val="10.0"/>
      </rPr>
      <t>1928A/1928B/1928C
1928D/</t>
    </r>
    <r>
      <rPr>
        <rFont val="Verdana"/>
        <b/>
        <color rgb="FF0000FF"/>
        <sz val="10.0"/>
      </rPr>
      <t>1928E</t>
    </r>
  </si>
  <si>
    <r>
      <rPr>
        <rFont val="Verdana"/>
        <color rgb="FF0000FF"/>
        <sz val="10.0"/>
      </rPr>
      <t>1928A/1928B/1928C
1928D/</t>
    </r>
    <r>
      <rPr>
        <rFont val="Verdana"/>
        <b/>
        <color rgb="FF0000FF"/>
        <sz val="10.0"/>
      </rPr>
      <t>1928E</t>
    </r>
  </si>
  <si>
    <r>
      <rPr>
        <rFont val="Verdana"/>
        <color rgb="FFFF0000"/>
        <sz val="10.0"/>
      </rPr>
      <t>1928A/1928B/1928C
1928D/</t>
    </r>
    <r>
      <rPr>
        <rFont val="Verdana"/>
        <b/>
        <color rgb="FFFF0000"/>
        <sz val="10.0"/>
      </rPr>
      <t>1928E</t>
    </r>
  </si>
  <si>
    <r>
      <rPr>
        <rFont val="Verdana"/>
        <b val="0"/>
        <color rgb="FF0000FF"/>
        <sz val="10.0"/>
      </rPr>
      <t>1928/1928A/1928B/1928C 
1928D/</t>
    </r>
    <r>
      <rPr>
        <rFont val="Verdana"/>
        <b/>
        <color rgb="FF0000FF"/>
        <sz val="10.0"/>
      </rPr>
      <t>1928E</t>
    </r>
  </si>
  <si>
    <t>&lt; 800,000</t>
  </si>
  <si>
    <t>Total Printed - Series of 1928E</t>
  </si>
  <si>
    <t>3,519,324 notes</t>
  </si>
  <si>
    <t>5 blocks; F-B - J-B</t>
  </si>
  <si>
    <t>Total Stars Printed - Series of 1928E</t>
  </si>
  <si>
    <t>unknown ( &lt; 800,000)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</si>
</sst>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mmm&quot; &quot;d&quot;, &quot;yyyy"/>
  </numFmts>
  <fonts count="28">
    <font>
      <sz val="10.0"/>
      <color rgb="FF000000"/>
      <name val="Arial"/>
      <scheme val="minor"/>
    </font>
    <font>
      <b/>
      <color theme="1"/>
      <name val="Verdana"/>
    </font>
    <font/>
    <font>
      <b/>
      <i/>
      <color theme="1"/>
      <name val="Verdana"/>
    </font>
    <font>
      <b/>
      <color rgb="FF00C418"/>
      <name val="Verdana"/>
    </font>
    <font>
      <b/>
      <color rgb="FFFF0000"/>
      <name val="Verdana"/>
    </font>
    <font>
      <sz val="12.0"/>
      <color theme="1"/>
      <name val="Calibri"/>
    </font>
    <font>
      <b/>
      <sz val="10.0"/>
      <color rgb="FF000000"/>
      <name val="Verdana"/>
    </font>
    <font>
      <sz val="10.0"/>
      <color theme="1"/>
      <name val="Verdana"/>
    </font>
    <font>
      <b/>
      <sz val="10.0"/>
      <color rgb="FF00C418"/>
      <name val="Verdana"/>
    </font>
    <font>
      <sz val="10.0"/>
      <color rgb="FF00C418"/>
      <name val="Verdana"/>
    </font>
    <font>
      <b/>
      <sz val="10.0"/>
      <color rgb="FF0000FF"/>
      <name val="Verdana"/>
    </font>
    <font>
      <sz val="10.0"/>
      <color rgb="FF0000FF"/>
      <name val="Verdana"/>
    </font>
    <font>
      <i/>
      <sz val="10.0"/>
      <color rgb="FF0000FF"/>
      <name val="Verdana"/>
    </font>
    <font>
      <sz val="10.0"/>
      <color rgb="FF000000"/>
      <name val="Verdana"/>
    </font>
    <font>
      <b/>
      <i/>
      <sz val="10.0"/>
      <color rgb="FF00C418"/>
      <name val="Verdana"/>
    </font>
    <font>
      <b/>
      <sz val="10.0"/>
      <color rgb="FFFF0000"/>
      <name val="Verdana"/>
    </font>
    <font>
      <b/>
      <i/>
      <sz val="10.0"/>
      <color rgb="FFFF0000"/>
      <name val="Verdana"/>
    </font>
    <font>
      <i/>
      <sz val="10.0"/>
      <color theme="1"/>
      <name val="Verdana"/>
    </font>
    <font>
      <b/>
      <u/>
      <sz val="10.0"/>
      <color rgb="FF000000"/>
      <name val="Verdana"/>
    </font>
    <font>
      <b/>
      <u/>
      <sz val="10.0"/>
      <color rgb="FF000000"/>
      <name val="Verdana"/>
    </font>
    <font>
      <b/>
      <u/>
      <sz val="10.0"/>
      <color rgb="FF000000"/>
      <name val="Verdana"/>
    </font>
    <font>
      <b/>
      <u/>
      <sz val="10.0"/>
      <color theme="1"/>
      <name val="Verdana"/>
    </font>
    <font>
      <b/>
      <sz val="10.0"/>
      <color theme="1"/>
      <name val="Verdana"/>
    </font>
    <font>
      <color theme="1"/>
      <name val="Arial"/>
      <scheme val="minor"/>
    </font>
    <font>
      <i/>
      <sz val="10.0"/>
      <color rgb="FF000000"/>
      <name val="Verdana"/>
    </font>
    <font>
      <b/>
      <i/>
      <sz val="10.0"/>
      <color rgb="FF0000FF"/>
      <name val="Verdana"/>
    </font>
    <font>
      <sz val="10.0"/>
      <color rgb="FFFF0000"/>
      <name val="Verdana"/>
    </font>
  </fonts>
  <fills count="6">
    <fill>
      <patternFill patternType="none"/>
    </fill>
    <fill>
      <patternFill patternType="lightGray"/>
    </fill>
    <fill>
      <patternFill patternType="solid">
        <fgColor rgb="FFD9D9D9"/>
        <bgColor rgb="FFD9D9D9"/>
      </patternFill>
    </fill>
    <fill>
      <patternFill patternType="solid">
        <fgColor rgb="FF000000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6D9EEB"/>
        <bgColor rgb="FF6D9EEB"/>
      </patternFill>
    </fill>
  </fills>
  <borders count="53">
    <border/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left style="thin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right style="thin">
        <color rgb="FF000000"/>
      </right>
      <bottom style="medium">
        <color rgb="FF000000"/>
      </bottom>
    </border>
    <border>
      <bottom style="medium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</border>
    <border>
      <left style="medium">
        <color rgb="FF000000"/>
      </left>
      <right style="medium">
        <color rgb="FF000000"/>
      </right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</border>
    <border>
      <right style="medium">
        <color rgb="FF000000"/>
      </right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bottom style="thin">
        <color rgb="FF000000"/>
      </bottom>
    </border>
    <border>
      <right style="medium">
        <color rgb="FF000000"/>
      </right>
      <bottom style="thin">
        <color rgb="FF000000"/>
      </bottom>
    </border>
    <border>
      <left style="medium">
        <color rgb="FF000000"/>
      </left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</border>
    <border>
      <top style="thin">
        <color rgb="FF000000"/>
      </top>
    </border>
    <border>
      <right style="medium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bottom style="medium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240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readingOrder="0" shrinkToFit="0" wrapText="1"/>
    </xf>
    <xf borderId="2" fillId="0" fontId="2" numFmtId="0" xfId="0" applyBorder="1" applyFont="1"/>
    <xf borderId="3" fillId="0" fontId="2" numFmtId="0" xfId="0" applyBorder="1" applyFont="1"/>
    <xf borderId="4" fillId="2" fontId="3" numFmtId="0" xfId="0" applyAlignment="1" applyBorder="1" applyFill="1" applyFont="1">
      <alignment horizontal="center" shrinkToFit="0" wrapText="1"/>
    </xf>
    <xf borderId="4" fillId="0" fontId="4" numFmtId="0" xfId="0" applyAlignment="1" applyBorder="1" applyFont="1">
      <alignment horizontal="center" readingOrder="0" shrinkToFit="0" wrapText="1"/>
    </xf>
    <xf borderId="5" fillId="0" fontId="5" numFmtId="0" xfId="0" applyAlignment="1" applyBorder="1" applyFont="1">
      <alignment horizontal="center" readingOrder="0" shrinkToFit="0" wrapText="1"/>
    </xf>
    <xf borderId="6" fillId="0" fontId="2" numFmtId="0" xfId="0" applyBorder="1" applyFont="1"/>
    <xf borderId="7" fillId="0" fontId="2" numFmtId="0" xfId="0" applyBorder="1" applyFont="1"/>
    <xf borderId="8" fillId="3" fontId="6" numFmtId="49" xfId="0" applyAlignment="1" applyBorder="1" applyFill="1" applyFont="1" applyNumberFormat="1">
      <alignment vertical="bottom"/>
    </xf>
    <xf borderId="9" fillId="3" fontId="6" numFmtId="0" xfId="0" applyAlignment="1" applyBorder="1" applyFont="1">
      <alignment vertical="bottom"/>
    </xf>
    <xf borderId="9" fillId="3" fontId="6" numFmtId="0" xfId="0" applyAlignment="1" applyBorder="1" applyFont="1">
      <alignment vertical="bottom"/>
    </xf>
    <xf borderId="9" fillId="3" fontId="6" numFmtId="49" xfId="0" applyAlignment="1" applyBorder="1" applyFont="1" applyNumberFormat="1">
      <alignment vertical="bottom"/>
    </xf>
    <xf borderId="9" fillId="3" fontId="6" numFmtId="3" xfId="0" applyAlignment="1" applyBorder="1" applyFont="1" applyNumberFormat="1">
      <alignment vertical="bottom"/>
    </xf>
    <xf borderId="10" fillId="3" fontId="6" numFmtId="0" xfId="0" applyAlignment="1" applyBorder="1" applyFont="1">
      <alignment vertical="bottom"/>
    </xf>
    <xf borderId="11" fillId="0" fontId="1" numFmtId="49" xfId="0" applyAlignment="1" applyBorder="1" applyFont="1" applyNumberFormat="1">
      <alignment horizontal="center" shrinkToFit="0" vertical="bottom" wrapText="1"/>
    </xf>
    <xf borderId="12" fillId="0" fontId="1" numFmtId="0" xfId="0" applyAlignment="1" applyBorder="1" applyFont="1">
      <alignment horizontal="center" shrinkToFit="0" vertical="bottom" wrapText="1"/>
    </xf>
    <xf borderId="12" fillId="0" fontId="1" numFmtId="0" xfId="0" applyAlignment="1" applyBorder="1" applyFont="1">
      <alignment horizontal="center" shrinkToFit="0" vertical="bottom" wrapText="1"/>
    </xf>
    <xf borderId="12" fillId="0" fontId="1" numFmtId="49" xfId="0" applyAlignment="1" applyBorder="1" applyFont="1" applyNumberFormat="1">
      <alignment horizontal="center" shrinkToFit="0" vertical="bottom" wrapText="1"/>
    </xf>
    <xf borderId="12" fillId="0" fontId="1" numFmtId="3" xfId="0" applyAlignment="1" applyBorder="1" applyFont="1" applyNumberFormat="1">
      <alignment horizontal="center" readingOrder="0" shrinkToFit="0" vertical="bottom" wrapText="1"/>
    </xf>
    <xf borderId="12" fillId="0" fontId="1" numFmtId="0" xfId="0" applyAlignment="1" applyBorder="1" applyFont="1">
      <alignment horizontal="center" readingOrder="0" shrinkToFit="0" vertical="bottom" wrapText="1"/>
    </xf>
    <xf borderId="13" fillId="0" fontId="7" numFmtId="164" xfId="0" applyAlignment="1" applyBorder="1" applyFont="1" applyNumberFormat="1">
      <alignment horizontal="center" readingOrder="0"/>
    </xf>
    <xf borderId="14" fillId="0" fontId="8" numFmtId="0" xfId="0" applyAlignment="1" applyBorder="1" applyFont="1">
      <alignment horizontal="center" readingOrder="0" vertical="center"/>
    </xf>
    <xf borderId="15" fillId="0" fontId="9" numFmtId="0" xfId="0" applyAlignment="1" applyBorder="1" applyFont="1">
      <alignment horizontal="left" readingOrder="0" vertical="center"/>
    </xf>
    <xf borderId="15" fillId="0" fontId="8" numFmtId="0" xfId="0" applyAlignment="1" applyBorder="1" applyFont="1">
      <alignment readingOrder="0" vertical="center"/>
    </xf>
    <xf borderId="16" fillId="0" fontId="10" numFmtId="0" xfId="0" applyAlignment="1" applyBorder="1" applyFont="1">
      <alignment horizontal="right" readingOrder="0" vertical="center"/>
    </xf>
    <xf borderId="15" fillId="0" fontId="8" numFmtId="0" xfId="0" applyAlignment="1" applyBorder="1" applyFont="1">
      <alignment horizontal="right" readingOrder="0" vertical="center"/>
    </xf>
    <xf borderId="17" fillId="0" fontId="8" numFmtId="3" xfId="0" applyAlignment="1" applyBorder="1" applyFont="1" applyNumberFormat="1">
      <alignment readingOrder="0" vertical="center"/>
    </xf>
    <xf borderId="17" fillId="0" fontId="9" numFmtId="164" xfId="0" applyAlignment="1" applyBorder="1" applyFont="1" applyNumberFormat="1">
      <alignment readingOrder="0" vertical="center"/>
    </xf>
    <xf borderId="17" fillId="0" fontId="8" numFmtId="164" xfId="0" applyAlignment="1" applyBorder="1" applyFont="1" applyNumberFormat="1">
      <alignment horizontal="right" readingOrder="0" vertical="center"/>
    </xf>
    <xf borderId="17" fillId="0" fontId="8" numFmtId="0" xfId="0" applyAlignment="1" applyBorder="1" applyFont="1">
      <alignment horizontal="center" readingOrder="0" vertical="center"/>
    </xf>
    <xf borderId="18" fillId="0" fontId="8" numFmtId="164" xfId="0" applyAlignment="1" applyBorder="1" applyFont="1" applyNumberFormat="1">
      <alignment readingOrder="0" vertical="center"/>
    </xf>
    <xf borderId="19" fillId="0" fontId="8" numFmtId="0" xfId="0" applyAlignment="1" applyBorder="1" applyFont="1">
      <alignment horizontal="center" readingOrder="0" vertical="center"/>
    </xf>
    <xf borderId="20" fillId="0" fontId="8" numFmtId="0" xfId="0" applyAlignment="1" applyBorder="1" applyFont="1">
      <alignment horizontal="left" readingOrder="0" vertical="center"/>
    </xf>
    <xf borderId="20" fillId="0" fontId="8" numFmtId="0" xfId="0" applyAlignment="1" applyBorder="1" applyFont="1">
      <alignment readingOrder="0" vertical="center"/>
    </xf>
    <xf borderId="21" fillId="0" fontId="8" numFmtId="0" xfId="0" applyAlignment="1" applyBorder="1" applyFont="1">
      <alignment horizontal="right" readingOrder="0" vertical="center"/>
    </xf>
    <xf borderId="20" fillId="0" fontId="8" numFmtId="0" xfId="0" applyAlignment="1" applyBorder="1" applyFont="1">
      <alignment horizontal="right" readingOrder="0" vertical="center"/>
    </xf>
    <xf borderId="22" fillId="0" fontId="8" numFmtId="3" xfId="0" applyAlignment="1" applyBorder="1" applyFont="1" applyNumberFormat="1">
      <alignment readingOrder="0" vertical="center"/>
    </xf>
    <xf borderId="22" fillId="0" fontId="8" numFmtId="164" xfId="0" applyAlignment="1" applyBorder="1" applyFont="1" applyNumberFormat="1">
      <alignment horizontal="right" readingOrder="0" vertical="center"/>
    </xf>
    <xf borderId="22" fillId="0" fontId="8" numFmtId="0" xfId="0" applyAlignment="1" applyBorder="1" applyFont="1">
      <alignment horizontal="center" readingOrder="0" vertical="center"/>
    </xf>
    <xf borderId="23" fillId="0" fontId="8" numFmtId="164" xfId="0" applyAlignment="1" applyBorder="1" applyFont="1" applyNumberFormat="1">
      <alignment readingOrder="0" vertical="center"/>
    </xf>
    <xf borderId="24" fillId="0" fontId="11" numFmtId="0" xfId="0" applyAlignment="1" applyBorder="1" applyFont="1">
      <alignment horizontal="center" readingOrder="0" vertical="center"/>
    </xf>
    <xf borderId="3" fillId="0" fontId="12" numFmtId="0" xfId="0" applyAlignment="1" applyBorder="1" applyFont="1">
      <alignment horizontal="left" readingOrder="0"/>
    </xf>
    <xf borderId="25" fillId="0" fontId="12" numFmtId="0" xfId="0" applyAlignment="1" applyBorder="1" applyFont="1">
      <alignment horizontal="left" readingOrder="0" vertical="center"/>
    </xf>
    <xf borderId="2" fillId="0" fontId="12" numFmtId="0" xfId="0" applyAlignment="1" applyBorder="1" applyFont="1">
      <alignment horizontal="right" readingOrder="0"/>
    </xf>
    <xf borderId="25" fillId="0" fontId="12" numFmtId="0" xfId="0" applyAlignment="1" applyBorder="1" applyFont="1">
      <alignment horizontal="right" readingOrder="0" vertical="center"/>
    </xf>
    <xf borderId="26" fillId="0" fontId="13" numFmtId="3" xfId="0" applyAlignment="1" applyBorder="1" applyFont="1" applyNumberFormat="1">
      <alignment horizontal="right" readingOrder="0"/>
    </xf>
    <xf borderId="27" fillId="0" fontId="12" numFmtId="164" xfId="0" applyAlignment="1" applyBorder="1" applyFont="1" applyNumberFormat="1">
      <alignment horizontal="right" readingOrder="0" vertical="center"/>
    </xf>
    <xf borderId="27" fillId="0" fontId="12" numFmtId="0" xfId="0" applyAlignment="1" applyBorder="1" applyFont="1">
      <alignment horizontal="center" readingOrder="0" vertical="center"/>
    </xf>
    <xf borderId="7" fillId="0" fontId="14" numFmtId="164" xfId="0" applyAlignment="1" applyBorder="1" applyFont="1" applyNumberFormat="1">
      <alignment readingOrder="0" vertical="center"/>
    </xf>
    <xf borderId="14" fillId="0" fontId="2" numFmtId="0" xfId="0" applyBorder="1" applyFont="1"/>
    <xf borderId="28" fillId="0" fontId="9" numFmtId="0" xfId="0" applyAlignment="1" applyBorder="1" applyFont="1">
      <alignment horizontal="left" readingOrder="0" vertical="top"/>
    </xf>
    <xf borderId="15" fillId="0" fontId="2" numFmtId="0" xfId="0" applyBorder="1" applyFont="1"/>
    <xf borderId="29" fillId="4" fontId="9" numFmtId="0" xfId="0" applyAlignment="1" applyBorder="1" applyFill="1" applyFont="1">
      <alignment horizontal="right" readingOrder="0" vertical="center"/>
    </xf>
    <xf borderId="12" fillId="0" fontId="15" numFmtId="3" xfId="0" applyAlignment="1" applyBorder="1" applyFont="1" applyNumberFormat="1">
      <alignment horizontal="right" readingOrder="0" vertical="center"/>
    </xf>
    <xf borderId="17" fillId="0" fontId="2" numFmtId="0" xfId="0" applyBorder="1" applyFont="1"/>
    <xf borderId="18" fillId="0" fontId="2" numFmtId="0" xfId="0" applyBorder="1" applyFont="1"/>
    <xf borderId="3" fillId="0" fontId="12" numFmtId="0" xfId="0" applyAlignment="1" applyBorder="1" applyFont="1">
      <alignment horizontal="left" readingOrder="0" vertical="center"/>
    </xf>
    <xf borderId="6" fillId="0" fontId="12" numFmtId="0" xfId="0" applyAlignment="1" applyBorder="1" applyFont="1">
      <alignment horizontal="right" readingOrder="0" vertical="center"/>
    </xf>
    <xf borderId="27" fillId="0" fontId="12" numFmtId="3" xfId="0" applyAlignment="1" applyBorder="1" applyFont="1" applyNumberFormat="1">
      <alignment readingOrder="0" vertical="center"/>
    </xf>
    <xf borderId="28" fillId="0" fontId="12" numFmtId="0" xfId="0" applyAlignment="1" applyBorder="1" applyFont="1">
      <alignment horizontal="left" readingOrder="0" vertical="center"/>
    </xf>
    <xf borderId="16" fillId="0" fontId="2" numFmtId="0" xfId="0" applyBorder="1" applyFont="1"/>
    <xf borderId="27" fillId="0" fontId="12" numFmtId="164" xfId="0" applyAlignment="1" applyBorder="1" applyFont="1" applyNumberFormat="1">
      <alignment readingOrder="0" vertical="center"/>
    </xf>
    <xf borderId="30" fillId="0" fontId="12" numFmtId="3" xfId="0" applyAlignment="1" applyBorder="1" applyFont="1" applyNumberFormat="1">
      <alignment readingOrder="0" vertical="center"/>
    </xf>
    <xf borderId="30" fillId="0" fontId="12" numFmtId="164" xfId="0" applyAlignment="1" applyBorder="1" applyFont="1" applyNumberFormat="1">
      <alignment readingOrder="0" vertical="center"/>
    </xf>
    <xf borderId="30" fillId="0" fontId="12" numFmtId="164" xfId="0" applyAlignment="1" applyBorder="1" applyFont="1" applyNumberFormat="1">
      <alignment horizontal="right" readingOrder="0" vertical="center"/>
    </xf>
    <xf borderId="3" fillId="0" fontId="16" numFmtId="0" xfId="0" applyAlignment="1" applyBorder="1" applyFont="1">
      <alignment horizontal="left" readingOrder="0"/>
    </xf>
    <xf borderId="3" fillId="0" fontId="17" numFmtId="0" xfId="0" applyAlignment="1" applyBorder="1" applyFont="1">
      <alignment horizontal="right" readingOrder="0"/>
    </xf>
    <xf borderId="26" fillId="0" fontId="17" numFmtId="3" xfId="0" applyAlignment="1" applyBorder="1" applyFont="1" applyNumberFormat="1">
      <alignment horizontal="right" readingOrder="0"/>
    </xf>
    <xf borderId="28" fillId="0" fontId="12" numFmtId="0" xfId="0" applyAlignment="1" applyBorder="1" applyFont="1">
      <alignment horizontal="right" readingOrder="0" vertical="center"/>
    </xf>
    <xf borderId="12" fillId="0" fontId="13" numFmtId="3" xfId="0" applyAlignment="1" applyBorder="1" applyFont="1" applyNumberFormat="1">
      <alignment horizontal="right" readingOrder="0" vertical="center"/>
    </xf>
    <xf borderId="22" fillId="0" fontId="8" numFmtId="164" xfId="0" applyAlignment="1" applyBorder="1" applyFont="1" applyNumberFormat="1">
      <alignment readingOrder="0" vertical="center"/>
    </xf>
    <xf borderId="26" fillId="0" fontId="12" numFmtId="3" xfId="0" applyAlignment="1" applyBorder="1" applyFont="1" applyNumberFormat="1">
      <alignment horizontal="right" readingOrder="0"/>
    </xf>
    <xf borderId="28" fillId="0" fontId="9" numFmtId="0" xfId="0" applyAlignment="1" applyBorder="1" applyFont="1">
      <alignment horizontal="left" readingOrder="0" vertical="center"/>
    </xf>
    <xf borderId="29" fillId="0" fontId="9" numFmtId="0" xfId="0" applyAlignment="1" applyBorder="1" applyFont="1">
      <alignment horizontal="right" readingOrder="0" vertical="center"/>
    </xf>
    <xf borderId="12" fillId="0" fontId="9" numFmtId="3" xfId="0" applyAlignment="1" applyBorder="1" applyFont="1" applyNumberFormat="1">
      <alignment horizontal="right" readingOrder="0" vertical="center"/>
    </xf>
    <xf borderId="31" fillId="0" fontId="11" numFmtId="0" xfId="0" applyAlignment="1" applyBorder="1" applyFont="1">
      <alignment horizontal="center" readingOrder="0" vertical="center"/>
    </xf>
    <xf borderId="32" fillId="0" fontId="12" numFmtId="0" xfId="0" applyAlignment="1" applyBorder="1" applyFont="1">
      <alignment horizontal="left" readingOrder="0"/>
    </xf>
    <xf borderId="33" fillId="0" fontId="12" numFmtId="0" xfId="0" applyAlignment="1" applyBorder="1" applyFont="1">
      <alignment horizontal="left" readingOrder="0" vertical="center"/>
    </xf>
    <xf borderId="0" fillId="0" fontId="12" numFmtId="0" xfId="0" applyAlignment="1" applyFont="1">
      <alignment horizontal="right" readingOrder="0" vertical="center"/>
    </xf>
    <xf borderId="33" fillId="0" fontId="12" numFmtId="0" xfId="0" applyAlignment="1" applyBorder="1" applyFont="1">
      <alignment horizontal="right" readingOrder="0" vertical="center"/>
    </xf>
    <xf borderId="30" fillId="0" fontId="12" numFmtId="0" xfId="0" applyAlignment="1" applyBorder="1" applyFont="1">
      <alignment horizontal="center" readingOrder="0" vertical="center"/>
    </xf>
    <xf borderId="34" fillId="0" fontId="14" numFmtId="164" xfId="0" applyAlignment="1" applyBorder="1" applyFont="1" applyNumberFormat="1">
      <alignment readingOrder="0" vertical="center"/>
    </xf>
    <xf borderId="7" fillId="0" fontId="14" numFmtId="0" xfId="0" applyAlignment="1" applyBorder="1" applyFont="1">
      <alignment horizontal="center" readingOrder="0" vertical="center"/>
    </xf>
    <xf borderId="25" fillId="0" fontId="12" numFmtId="0" xfId="0" applyAlignment="1" applyBorder="1" applyFont="1">
      <alignment readingOrder="0" vertical="center"/>
    </xf>
    <xf borderId="27" fillId="0" fontId="12" numFmtId="3" xfId="0" applyAlignment="1" applyBorder="1" applyFont="1" applyNumberFormat="1">
      <alignment horizontal="right" readingOrder="0" vertical="center"/>
    </xf>
    <xf borderId="31" fillId="0" fontId="2" numFmtId="0" xfId="0" applyBorder="1" applyFont="1"/>
    <xf borderId="35" fillId="0" fontId="12" numFmtId="0" xfId="0" applyAlignment="1" applyBorder="1" applyFont="1">
      <alignment horizontal="left" readingOrder="0" vertical="center"/>
    </xf>
    <xf borderId="33" fillId="0" fontId="2" numFmtId="0" xfId="0" applyBorder="1" applyFont="1"/>
    <xf borderId="36" fillId="0" fontId="2" numFmtId="0" xfId="0" applyBorder="1" applyFont="1"/>
    <xf borderId="37" fillId="0" fontId="2" numFmtId="0" xfId="0" applyBorder="1" applyFont="1"/>
    <xf borderId="30" fillId="0" fontId="2" numFmtId="0" xfId="0" applyBorder="1" applyFont="1"/>
    <xf borderId="34" fillId="0" fontId="2" numFmtId="0" xfId="0" applyBorder="1" applyFont="1"/>
    <xf borderId="32" fillId="0" fontId="12" numFmtId="0" xfId="0" applyAlignment="1" applyBorder="1" applyFont="1">
      <alignment horizontal="left" readingOrder="0" vertical="center"/>
    </xf>
    <xf borderId="33" fillId="0" fontId="12" numFmtId="0" xfId="0" applyAlignment="1" applyBorder="1" applyFont="1">
      <alignment readingOrder="0" vertical="center"/>
    </xf>
    <xf borderId="34" fillId="0" fontId="14" numFmtId="0" xfId="0" applyAlignment="1" applyBorder="1" applyFont="1">
      <alignment horizontal="center" readingOrder="0" vertical="center"/>
    </xf>
    <xf borderId="3" fillId="0" fontId="16" numFmtId="0" xfId="0" applyAlignment="1" applyBorder="1" applyFont="1">
      <alignment horizontal="left" readingOrder="0" vertical="center"/>
    </xf>
    <xf borderId="3" fillId="2" fontId="17" numFmtId="0" xfId="0" applyAlignment="1" applyBorder="1" applyFont="1">
      <alignment horizontal="right" readingOrder="0" vertical="center"/>
    </xf>
    <xf borderId="27" fillId="0" fontId="16" numFmtId="3" xfId="0" applyAlignment="1" applyBorder="1" applyFont="1" applyNumberFormat="1">
      <alignment readingOrder="0" vertical="center"/>
    </xf>
    <xf borderId="27" fillId="0" fontId="16" numFmtId="164" xfId="0" applyAlignment="1" applyBorder="1" applyFont="1" applyNumberFormat="1">
      <alignment horizontal="right" readingOrder="0" vertical="center"/>
    </xf>
    <xf borderId="35" fillId="0" fontId="16" numFmtId="0" xfId="0" applyAlignment="1" applyBorder="1" applyFont="1">
      <alignment horizontal="left" readingOrder="0" vertical="center"/>
    </xf>
    <xf borderId="35" fillId="2" fontId="17" numFmtId="0" xfId="0" applyAlignment="1" applyBorder="1" applyFont="1">
      <alignment horizontal="right" readingOrder="0" vertical="center"/>
    </xf>
    <xf borderId="28" fillId="0" fontId="16" numFmtId="0" xfId="0" applyAlignment="1" applyBorder="1" applyFont="1">
      <alignment horizontal="left" readingOrder="0" vertical="center"/>
    </xf>
    <xf borderId="28" fillId="2" fontId="17" numFmtId="0" xfId="0" applyAlignment="1" applyBorder="1" applyFont="1">
      <alignment horizontal="right" readingOrder="0" vertical="center"/>
    </xf>
    <xf borderId="24" fillId="5" fontId="7" numFmtId="0" xfId="0" applyAlignment="1" applyBorder="1" applyFill="1" applyFont="1">
      <alignment horizontal="center" readingOrder="0" vertical="center"/>
    </xf>
    <xf borderId="3" fillId="5" fontId="7" numFmtId="0" xfId="0" applyAlignment="1" applyBorder="1" applyFont="1">
      <alignment horizontal="left" readingOrder="0" vertical="center"/>
    </xf>
    <xf borderId="25" fillId="5" fontId="7" numFmtId="0" xfId="0" applyAlignment="1" applyBorder="1" applyFont="1">
      <alignment readingOrder="0" shrinkToFit="0" vertical="center" wrapText="1"/>
    </xf>
    <xf borderId="6" fillId="5" fontId="7" numFmtId="0" xfId="0" applyAlignment="1" applyBorder="1" applyFont="1">
      <alignment horizontal="right" readingOrder="0" vertical="center"/>
    </xf>
    <xf borderId="25" fillId="5" fontId="7" numFmtId="0" xfId="0" applyAlignment="1" applyBorder="1" applyFont="1">
      <alignment horizontal="right" readingOrder="0" vertical="center"/>
    </xf>
    <xf borderId="27" fillId="5" fontId="7" numFmtId="3" xfId="0" applyAlignment="1" applyBorder="1" applyFont="1" applyNumberFormat="1">
      <alignment readingOrder="0" vertical="center"/>
    </xf>
    <xf borderId="27" fillId="5" fontId="7" numFmtId="164" xfId="0" applyAlignment="1" applyBorder="1" applyFont="1" applyNumberFormat="1">
      <alignment readingOrder="0" vertical="center"/>
    </xf>
    <xf borderId="27" fillId="5" fontId="7" numFmtId="164" xfId="0" applyAlignment="1" applyBorder="1" applyFont="1" applyNumberFormat="1">
      <alignment horizontal="right" readingOrder="0" vertical="center"/>
    </xf>
    <xf borderId="27" fillId="5" fontId="7" numFmtId="0" xfId="0" applyAlignment="1" applyBorder="1" applyFont="1">
      <alignment horizontal="center" readingOrder="0" vertical="center"/>
    </xf>
    <xf borderId="7" fillId="5" fontId="14" numFmtId="0" xfId="0" applyAlignment="1" applyBorder="1" applyFont="1">
      <alignment horizontal="center" readingOrder="0" vertical="center"/>
    </xf>
    <xf borderId="28" fillId="5" fontId="7" numFmtId="0" xfId="0" applyAlignment="1" applyBorder="1" applyFont="1">
      <alignment horizontal="left" readingOrder="0" vertical="center"/>
    </xf>
    <xf borderId="0" fillId="0" fontId="18" numFmtId="0" xfId="0" applyAlignment="1" applyFont="1">
      <alignment readingOrder="0"/>
    </xf>
    <xf borderId="0" fillId="0" fontId="8" numFmtId="0" xfId="0" applyAlignment="1" applyFont="1">
      <alignment readingOrder="0"/>
    </xf>
    <xf borderId="0" fillId="0" fontId="14" numFmtId="0" xfId="0" applyAlignment="1" applyFont="1">
      <alignment readingOrder="0"/>
    </xf>
    <xf borderId="0" fillId="0" fontId="19" numFmtId="0" xfId="0" applyAlignment="1" applyFont="1">
      <alignment horizontal="left" readingOrder="0"/>
    </xf>
    <xf borderId="0" fillId="0" fontId="20" numFmtId="3" xfId="0" applyAlignment="1" applyFont="1" applyNumberFormat="1">
      <alignment horizontal="center" readingOrder="0"/>
    </xf>
    <xf borderId="0" fillId="0" fontId="21" numFmtId="0" xfId="0" applyAlignment="1" applyFont="1">
      <alignment horizontal="right" readingOrder="0"/>
    </xf>
    <xf borderId="0" fillId="0" fontId="14" numFmtId="164" xfId="0" applyAlignment="1" applyFont="1" applyNumberFormat="1">
      <alignment horizontal="right" vertical="bottom"/>
    </xf>
    <xf borderId="0" fillId="0" fontId="14" numFmtId="164" xfId="0" applyFont="1" applyNumberFormat="1"/>
    <xf borderId="0" fillId="0" fontId="22" numFmtId="0" xfId="0" applyAlignment="1" applyFont="1">
      <alignment readingOrder="0"/>
    </xf>
    <xf borderId="38" fillId="0" fontId="23" numFmtId="0" xfId="0" applyAlignment="1" applyBorder="1" applyFont="1">
      <alignment readingOrder="0" vertical="top"/>
    </xf>
    <xf borderId="21" fillId="0" fontId="8" numFmtId="0" xfId="0" applyAlignment="1" applyBorder="1" applyFont="1">
      <alignment readingOrder="0" vertical="top"/>
    </xf>
    <xf borderId="23" fillId="0" fontId="14" numFmtId="0" xfId="0" applyAlignment="1" applyBorder="1" applyFont="1">
      <alignment readingOrder="0" vertical="top"/>
    </xf>
    <xf borderId="38" fillId="0" fontId="24" numFmtId="0" xfId="0" applyAlignment="1" applyBorder="1" applyFont="1">
      <alignment vertical="top"/>
    </xf>
    <xf borderId="21" fillId="0" fontId="24" numFmtId="0" xfId="0" applyAlignment="1" applyBorder="1" applyFont="1">
      <alignment vertical="top"/>
    </xf>
    <xf borderId="23" fillId="0" fontId="24" numFmtId="0" xfId="0" applyAlignment="1" applyBorder="1" applyFont="1">
      <alignment vertical="top"/>
    </xf>
    <xf borderId="38" fillId="0" fontId="7" numFmtId="0" xfId="0" applyAlignment="1" applyBorder="1" applyFont="1">
      <alignment horizontal="left" readingOrder="0" vertical="top"/>
    </xf>
    <xf borderId="21" fillId="0" fontId="7" numFmtId="3" xfId="0" applyAlignment="1" applyBorder="1" applyFont="1" applyNumberFormat="1">
      <alignment horizontal="center" readingOrder="0" vertical="top"/>
    </xf>
    <xf borderId="21" fillId="0" fontId="7" numFmtId="0" xfId="0" applyAlignment="1" applyBorder="1" applyFont="1">
      <alignment horizontal="right" readingOrder="0" vertical="top"/>
    </xf>
    <xf borderId="23" fillId="0" fontId="2" numFmtId="0" xfId="0" applyBorder="1" applyFont="1"/>
    <xf borderId="39" fillId="0" fontId="8" numFmtId="0" xfId="0" applyAlignment="1" applyBorder="1" applyFont="1">
      <alignment readingOrder="0" vertical="center"/>
    </xf>
    <xf borderId="40" fillId="0" fontId="14" numFmtId="0" xfId="0" applyAlignment="1" applyBorder="1" applyFont="1">
      <alignment readingOrder="0" vertical="center"/>
    </xf>
    <xf borderId="41" fillId="4" fontId="25" numFmtId="0" xfId="0" applyAlignment="1" applyBorder="1" applyFont="1">
      <alignment readingOrder="0" shrinkToFit="0" vertical="top" wrapText="1"/>
    </xf>
    <xf borderId="39" fillId="0" fontId="14" numFmtId="0" xfId="0" applyAlignment="1" applyBorder="1" applyFont="1">
      <alignment horizontal="left" readingOrder="0" vertical="center"/>
    </xf>
    <xf borderId="36" fillId="0" fontId="14" numFmtId="3" xfId="0" applyAlignment="1" applyBorder="1" applyFont="1" applyNumberFormat="1">
      <alignment readingOrder="0" vertical="center"/>
    </xf>
    <xf borderId="36" fillId="0" fontId="14" numFmtId="10" xfId="0" applyAlignment="1" applyBorder="1" applyFont="1" applyNumberFormat="1">
      <alignment horizontal="right" vertical="center"/>
    </xf>
    <xf borderId="40" fillId="0" fontId="2" numFmtId="0" xfId="0" applyBorder="1" applyFont="1"/>
    <xf borderId="42" fillId="0" fontId="14" numFmtId="0" xfId="0" applyAlignment="1" applyBorder="1" applyFont="1">
      <alignment readingOrder="0" vertical="center"/>
    </xf>
    <xf borderId="43" fillId="0" fontId="2" numFmtId="0" xfId="0" applyBorder="1" applyFont="1"/>
    <xf borderId="44" fillId="0" fontId="14" numFmtId="0" xfId="0" applyAlignment="1" applyBorder="1" applyFont="1">
      <alignment readingOrder="0" vertical="center"/>
    </xf>
    <xf borderId="41" fillId="0" fontId="2" numFmtId="0" xfId="0" applyBorder="1" applyFont="1"/>
    <xf borderId="42" fillId="0" fontId="14" numFmtId="0" xfId="0" applyAlignment="1" applyBorder="1" applyFont="1">
      <alignment horizontal="left" readingOrder="0" vertical="center"/>
    </xf>
    <xf borderId="43" fillId="0" fontId="14" numFmtId="3" xfId="0" applyAlignment="1" applyBorder="1" applyFont="1" applyNumberFormat="1">
      <alignment readingOrder="0" vertical="center"/>
    </xf>
    <xf borderId="43" fillId="0" fontId="14" numFmtId="10" xfId="0" applyAlignment="1" applyBorder="1" applyFont="1" applyNumberFormat="1">
      <alignment horizontal="right" vertical="center"/>
    </xf>
    <xf borderId="44" fillId="0" fontId="2" numFmtId="0" xfId="0" applyBorder="1" applyFont="1"/>
    <xf borderId="42" fillId="0" fontId="8" numFmtId="0" xfId="0" applyAlignment="1" applyBorder="1" applyFont="1">
      <alignment readingOrder="0" vertical="center"/>
    </xf>
    <xf borderId="45" fillId="0" fontId="14" numFmtId="0" xfId="0" applyAlignment="1" applyBorder="1" applyFont="1">
      <alignment horizontal="left" readingOrder="0" vertical="center"/>
    </xf>
    <xf borderId="46" fillId="0" fontId="8" numFmtId="3" xfId="0" applyAlignment="1" applyBorder="1" applyFont="1" applyNumberFormat="1">
      <alignment readingOrder="0" vertical="center"/>
    </xf>
    <xf borderId="46" fillId="0" fontId="8" numFmtId="10" xfId="0" applyAlignment="1" applyBorder="1" applyFont="1" applyNumberFormat="1">
      <alignment horizontal="right" vertical="center"/>
    </xf>
    <xf borderId="47" fillId="0" fontId="2" numFmtId="0" xfId="0" applyBorder="1" applyFont="1"/>
    <xf borderId="48" fillId="0" fontId="14" numFmtId="0" xfId="0" applyAlignment="1" applyBorder="1" applyFont="1">
      <alignment readingOrder="0" vertical="top"/>
    </xf>
    <xf borderId="29" fillId="0" fontId="2" numFmtId="0" xfId="0" applyBorder="1" applyFont="1"/>
    <xf borderId="49" fillId="0" fontId="14" numFmtId="0" xfId="0" applyAlignment="1" applyBorder="1" applyFont="1">
      <alignment readingOrder="0" vertical="top"/>
    </xf>
    <xf borderId="50" fillId="0" fontId="2" numFmtId="0" xfId="0" applyBorder="1" applyFont="1"/>
    <xf borderId="38" fillId="0" fontId="7" numFmtId="0" xfId="0" applyAlignment="1" applyBorder="1" applyFont="1">
      <alignment horizontal="left" readingOrder="0" vertical="center"/>
    </xf>
    <xf borderId="21" fillId="0" fontId="7" numFmtId="3" xfId="0" applyAlignment="1" applyBorder="1" applyFont="1" applyNumberFormat="1">
      <alignment readingOrder="0" vertical="center"/>
    </xf>
    <xf borderId="21" fillId="0" fontId="8" numFmtId="0" xfId="0" applyAlignment="1" applyBorder="1" applyFont="1">
      <alignment horizontal="right" vertical="center"/>
    </xf>
    <xf borderId="0" fillId="0" fontId="25" numFmtId="0" xfId="0" applyAlignment="1" applyFont="1">
      <alignment horizontal="left" readingOrder="0" shrinkToFit="0" wrapText="1"/>
    </xf>
    <xf borderId="2" fillId="0" fontId="9" numFmtId="0" xfId="0" applyAlignment="1" applyBorder="1" applyFont="1">
      <alignment horizontal="right" readingOrder="0" vertical="center"/>
    </xf>
    <xf borderId="27" fillId="0" fontId="11" numFmtId="3" xfId="0" applyAlignment="1" applyBorder="1" applyFont="1" applyNumberFormat="1">
      <alignment horizontal="center" readingOrder="0" vertical="center"/>
    </xf>
    <xf borderId="27" fillId="0" fontId="12" numFmtId="0" xfId="0" applyAlignment="1" applyBorder="1" applyFont="1">
      <alignment horizontal="right" readingOrder="0" vertical="center"/>
    </xf>
    <xf borderId="7" fillId="0" fontId="12" numFmtId="0" xfId="0" applyAlignment="1" applyBorder="1" applyFont="1">
      <alignment horizontal="right" readingOrder="0" vertical="center"/>
    </xf>
    <xf borderId="43" fillId="2" fontId="15" numFmtId="0" xfId="0" applyAlignment="1" applyBorder="1" applyFont="1">
      <alignment horizontal="right" readingOrder="0" vertical="center"/>
    </xf>
    <xf borderId="35" fillId="0" fontId="12" numFmtId="0" xfId="0" applyAlignment="1" applyBorder="1" applyFont="1">
      <alignment horizontal="left" readingOrder="0"/>
    </xf>
    <xf borderId="43" fillId="2" fontId="15" numFmtId="0" xfId="0" applyAlignment="1" applyBorder="1" applyFont="1">
      <alignment horizontal="right" readingOrder="0"/>
    </xf>
    <xf borderId="43" fillId="2" fontId="17" numFmtId="0" xfId="0" applyAlignment="1" applyBorder="1" applyFont="1">
      <alignment horizontal="right" readingOrder="0"/>
    </xf>
    <xf borderId="29" fillId="2" fontId="15" numFmtId="0" xfId="0" applyAlignment="1" applyBorder="1" applyFont="1">
      <alignment horizontal="right" readingOrder="0" vertical="center"/>
    </xf>
    <xf borderId="0" fillId="0" fontId="24" numFmtId="0" xfId="0" applyAlignment="1" applyFont="1">
      <alignment horizontal="center"/>
    </xf>
    <xf borderId="0" fillId="0" fontId="24" numFmtId="0" xfId="0" applyAlignment="1" applyFont="1">
      <alignment horizontal="left"/>
    </xf>
    <xf borderId="0" fillId="0" fontId="24" numFmtId="0" xfId="0" applyAlignment="1" applyFont="1">
      <alignment horizontal="right"/>
    </xf>
    <xf borderId="0" fillId="0" fontId="24" numFmtId="3" xfId="0" applyFont="1" applyNumberFormat="1"/>
    <xf borderId="0" fillId="0" fontId="24" numFmtId="164" xfId="0" applyAlignment="1" applyFont="1" applyNumberFormat="1">
      <alignment vertical="bottom"/>
    </xf>
    <xf borderId="0" fillId="0" fontId="24" numFmtId="164" xfId="0" applyAlignment="1" applyFont="1" applyNumberFormat="1">
      <alignment horizontal="right" vertical="bottom"/>
    </xf>
    <xf borderId="0" fillId="0" fontId="24" numFmtId="164" xfId="0" applyFont="1" applyNumberFormat="1"/>
    <xf borderId="1" fillId="0" fontId="1" numFmtId="0" xfId="0" applyAlignment="1" applyBorder="1" applyFont="1">
      <alignment readingOrder="0" shrinkToFit="0" wrapText="1"/>
    </xf>
    <xf borderId="4" fillId="2" fontId="3" numFmtId="0" xfId="0" applyAlignment="1" applyBorder="1" applyFont="1">
      <alignment shrinkToFit="0" wrapText="1"/>
    </xf>
    <xf borderId="4" fillId="0" fontId="4" numFmtId="0" xfId="0" applyAlignment="1" applyBorder="1" applyFont="1">
      <alignment shrinkToFit="0" wrapText="1"/>
    </xf>
    <xf borderId="5" fillId="0" fontId="5" numFmtId="0" xfId="0" applyAlignment="1" applyBorder="1" applyFont="1">
      <alignment shrinkToFit="0" wrapText="1"/>
    </xf>
    <xf borderId="20" fillId="0" fontId="10" numFmtId="0" xfId="0" applyAlignment="1" applyBorder="1" applyFont="1">
      <alignment horizontal="left" readingOrder="0" vertical="center"/>
    </xf>
    <xf borderId="21" fillId="0" fontId="10" numFmtId="0" xfId="0" applyAlignment="1" applyBorder="1" applyFont="1">
      <alignment horizontal="right" readingOrder="0" vertical="center"/>
    </xf>
    <xf borderId="22" fillId="0" fontId="9" numFmtId="164" xfId="0" applyAlignment="1" applyBorder="1" applyFont="1" applyNumberFormat="1">
      <alignment readingOrder="0" vertical="center"/>
    </xf>
    <xf borderId="19" fillId="0" fontId="11" numFmtId="0" xfId="0" applyAlignment="1" applyBorder="1" applyFont="1">
      <alignment horizontal="center" readingOrder="0" vertical="center"/>
    </xf>
    <xf borderId="20" fillId="0" fontId="12" numFmtId="0" xfId="0" applyAlignment="1" applyBorder="1" applyFont="1">
      <alignment horizontal="left" readingOrder="0" vertical="center"/>
    </xf>
    <xf borderId="2" fillId="0" fontId="12" numFmtId="0" xfId="0" applyAlignment="1" applyBorder="1" applyFont="1">
      <alignment horizontal="right" readingOrder="0" vertical="center"/>
    </xf>
    <xf borderId="20" fillId="0" fontId="12" numFmtId="0" xfId="0" applyAlignment="1" applyBorder="1" applyFont="1">
      <alignment horizontal="right" readingOrder="0" vertical="center"/>
    </xf>
    <xf borderId="26" fillId="0" fontId="12" numFmtId="3" xfId="0" applyAlignment="1" applyBorder="1" applyFont="1" applyNumberFormat="1">
      <alignment horizontal="right" readingOrder="0" vertical="center"/>
    </xf>
    <xf borderId="22" fillId="0" fontId="12" numFmtId="164" xfId="0" applyAlignment="1" applyBorder="1" applyFont="1" applyNumberFormat="1">
      <alignment horizontal="right" readingOrder="0" vertical="center"/>
    </xf>
    <xf borderId="22" fillId="0" fontId="12" numFmtId="0" xfId="0" applyAlignment="1" applyBorder="1" applyFont="1">
      <alignment horizontal="center" readingOrder="0" vertical="center"/>
    </xf>
    <xf borderId="21" fillId="0" fontId="12" numFmtId="0" xfId="0" applyAlignment="1" applyBorder="1" applyFont="1">
      <alignment horizontal="right" readingOrder="0" vertical="center"/>
    </xf>
    <xf borderId="22" fillId="0" fontId="12" numFmtId="164" xfId="0" applyAlignment="1" applyBorder="1" applyFont="1" applyNumberFormat="1">
      <alignment readingOrder="0" vertical="center"/>
    </xf>
    <xf borderId="17" fillId="0" fontId="12" numFmtId="164" xfId="0" applyAlignment="1" applyBorder="1" applyFont="1" applyNumberFormat="1">
      <alignment readingOrder="0" vertical="center"/>
    </xf>
    <xf borderId="17" fillId="0" fontId="12" numFmtId="164" xfId="0" applyAlignment="1" applyBorder="1" applyFont="1" applyNumberFormat="1">
      <alignment horizontal="right" readingOrder="0" vertical="center"/>
    </xf>
    <xf borderId="20" fillId="0" fontId="16" numFmtId="0" xfId="0" applyAlignment="1" applyBorder="1" applyFont="1">
      <alignment horizontal="left" readingOrder="0" vertical="center"/>
    </xf>
    <xf borderId="20" fillId="2" fontId="17" numFmtId="0" xfId="0" applyAlignment="1" applyBorder="1" applyFont="1">
      <alignment horizontal="right" readingOrder="0" vertical="center"/>
    </xf>
    <xf borderId="22" fillId="0" fontId="17" numFmtId="3" xfId="0" applyAlignment="1" applyBorder="1" applyFont="1" applyNumberFormat="1">
      <alignment horizontal="right" readingOrder="0" vertical="center"/>
    </xf>
    <xf borderId="0" fillId="0" fontId="14" numFmtId="0" xfId="0" applyAlignment="1" applyFont="1">
      <alignment horizontal="center" vertical="center"/>
    </xf>
    <xf borderId="0" fillId="0" fontId="8" numFmtId="0" xfId="0" applyAlignment="1" applyFont="1">
      <alignment readingOrder="0" vertical="center"/>
    </xf>
    <xf borderId="0" fillId="0" fontId="14" numFmtId="0" xfId="0" applyAlignment="1" applyFont="1">
      <alignment vertical="center"/>
    </xf>
    <xf borderId="0" fillId="0" fontId="14" numFmtId="0" xfId="0" applyAlignment="1" applyFont="1">
      <alignment horizontal="right" vertical="center"/>
    </xf>
    <xf borderId="0" fillId="0" fontId="24" numFmtId="3" xfId="0" applyAlignment="1" applyFont="1" applyNumberFormat="1">
      <alignment vertical="center"/>
    </xf>
    <xf borderId="0" fillId="0" fontId="14" numFmtId="164" xfId="0" applyAlignment="1" applyFont="1" applyNumberFormat="1">
      <alignment vertical="center"/>
    </xf>
    <xf borderId="0" fillId="0" fontId="14" numFmtId="164" xfId="0" applyAlignment="1" applyFont="1" applyNumberFormat="1">
      <alignment horizontal="right" vertical="center"/>
    </xf>
    <xf borderId="20" fillId="0" fontId="11" numFmtId="0" xfId="0" applyAlignment="1" applyBorder="1" applyFont="1">
      <alignment horizontal="left" readingOrder="0" shrinkToFit="0" vertical="center" wrapText="1"/>
    </xf>
    <xf borderId="20" fillId="0" fontId="12" numFmtId="0" xfId="0" applyAlignment="1" applyBorder="1" applyFont="1">
      <alignment readingOrder="0" vertical="center"/>
    </xf>
    <xf borderId="21" fillId="0" fontId="9" numFmtId="0" xfId="0" applyAlignment="1" applyBorder="1" applyFont="1">
      <alignment horizontal="right" readingOrder="0" vertical="center"/>
    </xf>
    <xf borderId="22" fillId="0" fontId="26" numFmtId="3" xfId="0" applyAlignment="1" applyBorder="1" applyFont="1" applyNumberFormat="1">
      <alignment horizontal="center" readingOrder="0" vertical="center"/>
    </xf>
    <xf borderId="22" fillId="0" fontId="12" numFmtId="0" xfId="0" applyAlignment="1" applyBorder="1" applyFont="1">
      <alignment horizontal="right" readingOrder="0" vertical="center"/>
    </xf>
    <xf borderId="0" fillId="0" fontId="24" numFmtId="0" xfId="0" applyAlignment="1" applyFont="1">
      <alignment horizontal="center" vertical="center"/>
    </xf>
    <xf borderId="0" fillId="0" fontId="24" numFmtId="0" xfId="0" applyAlignment="1" applyFont="1">
      <alignment horizontal="left" vertical="center"/>
    </xf>
    <xf borderId="0" fillId="0" fontId="24" numFmtId="0" xfId="0" applyAlignment="1" applyFont="1">
      <alignment vertical="center"/>
    </xf>
    <xf borderId="0" fillId="0" fontId="24" numFmtId="0" xfId="0" applyAlignment="1" applyFont="1">
      <alignment horizontal="right" vertical="center"/>
    </xf>
    <xf borderId="0" fillId="0" fontId="24" numFmtId="164" xfId="0" applyAlignment="1" applyFont="1" applyNumberFormat="1">
      <alignment vertical="center"/>
    </xf>
    <xf borderId="0" fillId="0" fontId="24" numFmtId="164" xfId="0" applyAlignment="1" applyFont="1" applyNumberFormat="1">
      <alignment horizontal="right" vertical="center"/>
    </xf>
    <xf borderId="1" fillId="0" fontId="12" numFmtId="0" xfId="0" applyAlignment="1" applyBorder="1" applyFont="1">
      <alignment horizontal="left" readingOrder="0" vertical="center"/>
    </xf>
    <xf borderId="51" fillId="0" fontId="12" numFmtId="3" xfId="0" applyAlignment="1" applyBorder="1" applyFont="1" applyNumberFormat="1">
      <alignment horizontal="right" readingOrder="0" vertical="center"/>
    </xf>
    <xf borderId="40" fillId="0" fontId="14" numFmtId="3" xfId="0" applyAlignment="1" applyBorder="1" applyFont="1" applyNumberFormat="1">
      <alignment horizontal="right" readingOrder="0" vertical="center"/>
    </xf>
    <xf borderId="39" fillId="0" fontId="12" numFmtId="0" xfId="0" applyAlignment="1" applyBorder="1" applyFont="1">
      <alignment horizontal="left" readingOrder="0" vertical="center"/>
    </xf>
    <xf borderId="40" fillId="0" fontId="12" numFmtId="3" xfId="0" applyAlignment="1" applyBorder="1" applyFont="1" applyNumberFormat="1">
      <alignment horizontal="right" readingOrder="0" vertical="center"/>
    </xf>
    <xf borderId="50" fillId="0" fontId="14" numFmtId="0" xfId="0" applyAlignment="1" applyBorder="1" applyFont="1">
      <alignment horizontal="left" readingOrder="0" vertical="center"/>
    </xf>
    <xf borderId="18" fillId="0" fontId="14" numFmtId="3" xfId="0" applyAlignment="1" applyBorder="1" applyFont="1" applyNumberFormat="1">
      <alignment horizontal="right" readingOrder="0" vertical="center"/>
    </xf>
    <xf borderId="3" fillId="0" fontId="12" numFmtId="0" xfId="0" applyAlignment="1" applyBorder="1" applyFont="1">
      <alignment horizontal="left" readingOrder="0" shrinkToFit="0" vertical="center" wrapText="1"/>
    </xf>
    <xf borderId="26" fillId="0" fontId="12" numFmtId="3" xfId="0" applyAlignment="1" applyBorder="1" applyFont="1" applyNumberFormat="1">
      <alignment readingOrder="0" vertical="center"/>
    </xf>
    <xf borderId="3" fillId="0" fontId="27" numFmtId="0" xfId="0" applyAlignment="1" applyBorder="1" applyFont="1">
      <alignment horizontal="left" readingOrder="0" shrinkToFit="0" vertical="center" wrapText="1"/>
    </xf>
    <xf borderId="22" fillId="2" fontId="17" numFmtId="3" xfId="0" applyAlignment="1" applyBorder="1" applyFont="1" applyNumberFormat="1">
      <alignment horizontal="right" readingOrder="0" vertical="center"/>
    </xf>
    <xf borderId="25" fillId="5" fontId="7" numFmtId="0" xfId="0" applyAlignment="1" applyBorder="1" applyFont="1">
      <alignment horizontal="left" readingOrder="0" vertical="center"/>
    </xf>
    <xf borderId="27" fillId="5" fontId="7" numFmtId="3" xfId="0" applyAlignment="1" applyBorder="1" applyFont="1" applyNumberFormat="1">
      <alignment horizontal="right" readingOrder="0" shrinkToFit="0" vertical="center" wrapText="1"/>
    </xf>
    <xf borderId="21" fillId="2" fontId="15" numFmtId="0" xfId="0" applyAlignment="1" applyBorder="1" applyFont="1">
      <alignment horizontal="right" readingOrder="0" vertical="center"/>
    </xf>
    <xf borderId="22" fillId="2" fontId="26" numFmtId="3" xfId="0" applyAlignment="1" applyBorder="1" applyFont="1" applyNumberFormat="1">
      <alignment horizontal="center" readingOrder="0" vertical="center"/>
    </xf>
    <xf borderId="42" fillId="0" fontId="12" numFmtId="0" xfId="0" applyAlignment="1" applyBorder="1" applyFont="1">
      <alignment horizontal="left" readingOrder="0" vertical="center"/>
    </xf>
    <xf borderId="44" fillId="0" fontId="12" numFmtId="3" xfId="0" applyAlignment="1" applyBorder="1" applyFont="1" applyNumberFormat="1">
      <alignment horizontal="right" readingOrder="0" vertical="center"/>
    </xf>
    <xf borderId="50" fillId="0" fontId="14" numFmtId="0" xfId="0" applyAlignment="1" applyBorder="1" applyFont="1">
      <alignment horizontal="left" readingOrder="0"/>
    </xf>
    <xf borderId="26" fillId="0" fontId="15" numFmtId="3" xfId="0" applyAlignment="1" applyBorder="1" applyFont="1" applyNumberFormat="1">
      <alignment horizontal="right" readingOrder="0" vertical="center"/>
    </xf>
    <xf borderId="52" fillId="0" fontId="12" numFmtId="0" xfId="0" applyAlignment="1" applyBorder="1" applyFont="1">
      <alignment horizontal="center" readingOrder="0" vertical="center"/>
    </xf>
    <xf borderId="20" fillId="0" fontId="27" numFmtId="0" xfId="0" applyAlignment="1" applyBorder="1" applyFont="1">
      <alignment horizontal="left" readingOrder="0" shrinkToFit="0" vertical="center" wrapText="1"/>
    </xf>
    <xf borderId="3" fillId="0" fontId="11" numFmtId="0" xfId="0" applyAlignment="1" applyBorder="1" applyFont="1">
      <alignment horizontal="left" readingOrder="0" shrinkToFit="0" vertical="center" wrapText="1"/>
    </xf>
    <xf borderId="21" fillId="2" fontId="17" numFmtId="0" xfId="0" applyAlignment="1" applyBorder="1" applyFont="1">
      <alignment horizontal="right" readingOrder="0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schemas.openxmlformats.org/officeDocument/2006/relationships/worksheet" Target="worksheets/sheet7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75"/>
  <cols>
    <col customWidth="1" min="1" max="1" width="6.63"/>
    <col customWidth="1" min="2" max="2" width="8.0"/>
    <col customWidth="1" min="3" max="3" width="26.75"/>
    <col customWidth="1" min="4" max="5" width="13.88"/>
    <col customWidth="1" min="6" max="6" width="13.63"/>
    <col customWidth="1" min="7" max="8" width="19.63"/>
    <col customWidth="1" min="9" max="9" width="5.75"/>
    <col customWidth="1" min="10" max="10" width="17.75"/>
  </cols>
  <sheetData>
    <row r="1" ht="15.75" customHeight="1">
      <c r="A1" s="1" t="s">
        <v>0</v>
      </c>
      <c r="B1" s="2"/>
      <c r="C1" s="3"/>
      <c r="D1" s="4" t="s">
        <v>1</v>
      </c>
      <c r="E1" s="2"/>
      <c r="F1" s="5" t="s">
        <v>2</v>
      </c>
      <c r="G1" s="2"/>
      <c r="H1" s="6" t="s">
        <v>3</v>
      </c>
      <c r="I1" s="7"/>
      <c r="J1" s="8"/>
    </row>
    <row r="2" ht="3.75" customHeight="1">
      <c r="A2" s="9"/>
      <c r="B2" s="10"/>
      <c r="C2" s="11"/>
      <c r="D2" s="12"/>
      <c r="E2" s="12"/>
      <c r="F2" s="11"/>
      <c r="G2" s="13"/>
      <c r="H2" s="10"/>
      <c r="I2" s="10"/>
      <c r="J2" s="14"/>
    </row>
    <row r="3" ht="15.75" customHeight="1">
      <c r="A3" s="15" t="s">
        <v>4</v>
      </c>
      <c r="B3" s="16" t="s">
        <v>5</v>
      </c>
      <c r="C3" s="17" t="s">
        <v>6</v>
      </c>
      <c r="D3" s="18" t="s">
        <v>7</v>
      </c>
      <c r="E3" s="18" t="s">
        <v>8</v>
      </c>
      <c r="F3" s="17" t="s">
        <v>9</v>
      </c>
      <c r="G3" s="19" t="s">
        <v>10</v>
      </c>
      <c r="H3" s="20" t="s">
        <v>11</v>
      </c>
      <c r="I3" s="16" t="s">
        <v>12</v>
      </c>
      <c r="J3" s="21" t="s">
        <v>13</v>
      </c>
    </row>
    <row r="4" ht="15.75" customHeight="1">
      <c r="A4" s="22" t="s">
        <v>14</v>
      </c>
      <c r="B4" s="23">
        <v>1928.0</v>
      </c>
      <c r="C4" s="24" t="s">
        <v>15</v>
      </c>
      <c r="D4" s="25" t="s">
        <v>16</v>
      </c>
      <c r="E4" s="26" t="s">
        <v>17</v>
      </c>
      <c r="F4" s="27">
        <v>1.0E8</v>
      </c>
      <c r="G4" s="28">
        <v>10596.0</v>
      </c>
      <c r="H4" s="29">
        <v>10687.0</v>
      </c>
      <c r="I4" s="30">
        <v>91.0</v>
      </c>
      <c r="J4" s="31">
        <v>10603.0</v>
      </c>
    </row>
    <row r="5" ht="15.75" customHeight="1">
      <c r="A5" s="32" t="s">
        <v>18</v>
      </c>
      <c r="B5" s="33">
        <v>1928.0</v>
      </c>
      <c r="C5" s="34" t="s">
        <v>15</v>
      </c>
      <c r="D5" s="35" t="s">
        <v>19</v>
      </c>
      <c r="E5" s="36" t="s">
        <v>20</v>
      </c>
      <c r="F5" s="37">
        <v>1.0E8</v>
      </c>
      <c r="G5" s="38">
        <v>10687.0</v>
      </c>
      <c r="H5" s="38">
        <v>10717.0</v>
      </c>
      <c r="I5" s="39">
        <v>30.0</v>
      </c>
      <c r="J5" s="40">
        <v>10691.0</v>
      </c>
    </row>
    <row r="6" ht="15.75" customHeight="1">
      <c r="A6" s="32" t="s">
        <v>21</v>
      </c>
      <c r="B6" s="33">
        <v>1928.0</v>
      </c>
      <c r="C6" s="34" t="s">
        <v>15</v>
      </c>
      <c r="D6" s="35" t="s">
        <v>22</v>
      </c>
      <c r="E6" s="36" t="s">
        <v>23</v>
      </c>
      <c r="F6" s="37">
        <v>1.0E8</v>
      </c>
      <c r="G6" s="38">
        <v>10717.0</v>
      </c>
      <c r="H6" s="38">
        <v>10754.0</v>
      </c>
      <c r="I6" s="39">
        <v>37.0</v>
      </c>
      <c r="J6" s="40">
        <v>10721.0</v>
      </c>
    </row>
    <row r="7" ht="15.75" customHeight="1">
      <c r="A7" s="41" t="s">
        <v>24</v>
      </c>
      <c r="B7" s="42">
        <v>1928.0</v>
      </c>
      <c r="C7" s="43" t="s">
        <v>15</v>
      </c>
      <c r="D7" s="44" t="s">
        <v>25</v>
      </c>
      <c r="E7" s="45" t="s">
        <v>26</v>
      </c>
      <c r="F7" s="46" t="s">
        <v>27</v>
      </c>
      <c r="G7" s="47">
        <v>10754.0</v>
      </c>
      <c r="H7" s="47">
        <v>10796.0</v>
      </c>
      <c r="I7" s="48">
        <v>42.0</v>
      </c>
      <c r="J7" s="49">
        <v>10757.0</v>
      </c>
    </row>
    <row r="8" ht="15.75" customHeight="1">
      <c r="A8" s="50"/>
      <c r="B8" s="51" t="s">
        <v>28</v>
      </c>
      <c r="C8" s="52"/>
      <c r="D8" s="53" t="s">
        <v>29</v>
      </c>
      <c r="E8" s="52"/>
      <c r="F8" s="54" t="s">
        <v>30</v>
      </c>
      <c r="G8" s="55"/>
      <c r="H8" s="55"/>
      <c r="I8" s="55"/>
      <c r="J8" s="56"/>
    </row>
    <row r="9" ht="15.75" customHeight="1">
      <c r="A9" s="41" t="s">
        <v>31</v>
      </c>
      <c r="B9" s="57">
        <v>1928.0</v>
      </c>
      <c r="C9" s="43" t="s">
        <v>15</v>
      </c>
      <c r="D9" s="58" t="s">
        <v>32</v>
      </c>
      <c r="E9" s="45" t="s">
        <v>33</v>
      </c>
      <c r="F9" s="59">
        <v>1.0E8</v>
      </c>
      <c r="G9" s="47">
        <v>10796.0</v>
      </c>
      <c r="H9" s="47">
        <v>10916.0</v>
      </c>
      <c r="I9" s="48">
        <v>120.0</v>
      </c>
      <c r="J9" s="49">
        <v>10814.0</v>
      </c>
    </row>
    <row r="10" ht="15.75" customHeight="1">
      <c r="A10" s="50"/>
      <c r="B10" s="60" t="s">
        <v>28</v>
      </c>
      <c r="C10" s="52"/>
      <c r="D10" s="61"/>
      <c r="E10" s="52"/>
      <c r="F10" s="55"/>
      <c r="G10" s="55"/>
      <c r="H10" s="55"/>
      <c r="I10" s="55"/>
      <c r="J10" s="56"/>
    </row>
    <row r="11" ht="15.75" customHeight="1">
      <c r="A11" s="41" t="s">
        <v>34</v>
      </c>
      <c r="B11" s="57">
        <v>1928.0</v>
      </c>
      <c r="C11" s="43" t="s">
        <v>15</v>
      </c>
      <c r="D11" s="58" t="s">
        <v>35</v>
      </c>
      <c r="E11" s="45" t="s">
        <v>36</v>
      </c>
      <c r="F11" s="59">
        <v>1.0E8</v>
      </c>
      <c r="G11" s="47">
        <v>10916.0</v>
      </c>
      <c r="H11" s="47">
        <v>10971.0</v>
      </c>
      <c r="I11" s="48">
        <v>55.0</v>
      </c>
      <c r="J11" s="49">
        <v>10922.0</v>
      </c>
    </row>
    <row r="12" ht="15.75" customHeight="1">
      <c r="A12" s="50"/>
      <c r="B12" s="60" t="s">
        <v>28</v>
      </c>
      <c r="C12" s="52"/>
      <c r="D12" s="61"/>
      <c r="E12" s="52"/>
      <c r="F12" s="55"/>
      <c r="G12" s="55"/>
      <c r="H12" s="55"/>
      <c r="I12" s="55"/>
      <c r="J12" s="56"/>
    </row>
    <row r="13" ht="15.75" customHeight="1">
      <c r="A13" s="41" t="s">
        <v>37</v>
      </c>
      <c r="B13" s="57">
        <v>1928.0</v>
      </c>
      <c r="C13" s="43" t="s">
        <v>15</v>
      </c>
      <c r="D13" s="58" t="s">
        <v>38</v>
      </c>
      <c r="E13" s="45" t="s">
        <v>39</v>
      </c>
      <c r="F13" s="59">
        <v>1.0E8</v>
      </c>
      <c r="G13" s="47">
        <v>10971.0</v>
      </c>
      <c r="H13" s="47">
        <v>11027.0</v>
      </c>
      <c r="I13" s="48">
        <v>56.0</v>
      </c>
      <c r="J13" s="49">
        <v>10974.0</v>
      </c>
    </row>
    <row r="14" ht="15.75" customHeight="1">
      <c r="A14" s="50"/>
      <c r="B14" s="60" t="s">
        <v>28</v>
      </c>
      <c r="C14" s="52"/>
      <c r="D14" s="61"/>
      <c r="E14" s="52"/>
      <c r="F14" s="55"/>
      <c r="G14" s="55"/>
      <c r="H14" s="55"/>
      <c r="I14" s="55"/>
      <c r="J14" s="56"/>
    </row>
    <row r="15" ht="15.75" customHeight="1">
      <c r="A15" s="41" t="s">
        <v>40</v>
      </c>
      <c r="B15" s="57">
        <v>1928.0</v>
      </c>
      <c r="C15" s="43" t="s">
        <v>15</v>
      </c>
      <c r="D15" s="58" t="s">
        <v>41</v>
      </c>
      <c r="E15" s="45" t="s">
        <v>42</v>
      </c>
      <c r="F15" s="59">
        <v>1.0E8</v>
      </c>
      <c r="G15" s="47">
        <v>11027.0</v>
      </c>
      <c r="H15" s="47">
        <v>11086.0</v>
      </c>
      <c r="I15" s="48">
        <v>59.0</v>
      </c>
      <c r="J15" s="49">
        <v>11030.0</v>
      </c>
    </row>
    <row r="16" ht="15.75" customHeight="1">
      <c r="A16" s="50"/>
      <c r="B16" s="60" t="s">
        <v>28</v>
      </c>
      <c r="C16" s="52"/>
      <c r="D16" s="61"/>
      <c r="E16" s="52"/>
      <c r="F16" s="55"/>
      <c r="G16" s="55"/>
      <c r="H16" s="55"/>
      <c r="I16" s="55"/>
      <c r="J16" s="56"/>
    </row>
    <row r="17" ht="15.75" customHeight="1">
      <c r="A17" s="41" t="s">
        <v>43</v>
      </c>
      <c r="B17" s="57">
        <v>1928.0</v>
      </c>
      <c r="C17" s="43" t="s">
        <v>15</v>
      </c>
      <c r="D17" s="58" t="s">
        <v>44</v>
      </c>
      <c r="E17" s="45" t="s">
        <v>45</v>
      </c>
      <c r="F17" s="59">
        <v>1.0E8</v>
      </c>
      <c r="G17" s="47">
        <v>11086.0</v>
      </c>
      <c r="H17" s="47">
        <v>11136.0</v>
      </c>
      <c r="I17" s="48">
        <v>50.0</v>
      </c>
      <c r="J17" s="49">
        <v>11092.0</v>
      </c>
    </row>
    <row r="18" ht="15.75" customHeight="1">
      <c r="A18" s="50"/>
      <c r="B18" s="60" t="s">
        <v>28</v>
      </c>
      <c r="C18" s="52"/>
      <c r="D18" s="61"/>
      <c r="E18" s="52"/>
      <c r="F18" s="55"/>
      <c r="G18" s="55"/>
      <c r="H18" s="55"/>
      <c r="I18" s="55"/>
      <c r="J18" s="56"/>
    </row>
    <row r="19" ht="15.75" customHeight="1">
      <c r="A19" s="41" t="s">
        <v>46</v>
      </c>
      <c r="B19" s="57">
        <v>1928.0</v>
      </c>
      <c r="C19" s="43" t="s">
        <v>15</v>
      </c>
      <c r="D19" s="58" t="s">
        <v>47</v>
      </c>
      <c r="E19" s="45" t="s">
        <v>48</v>
      </c>
      <c r="F19" s="59">
        <v>1.0E8</v>
      </c>
      <c r="G19" s="47">
        <v>11136.0</v>
      </c>
      <c r="H19" s="62">
        <v>11198.0</v>
      </c>
      <c r="I19" s="48">
        <v>62.0</v>
      </c>
      <c r="J19" s="49">
        <v>11139.0</v>
      </c>
    </row>
    <row r="20" ht="15.75" customHeight="1">
      <c r="A20" s="50"/>
      <c r="B20" s="60" t="s">
        <v>28</v>
      </c>
      <c r="C20" s="52"/>
      <c r="D20" s="61"/>
      <c r="E20" s="52"/>
      <c r="F20" s="55"/>
      <c r="G20" s="55"/>
      <c r="H20" s="55"/>
      <c r="I20" s="55"/>
      <c r="J20" s="56"/>
    </row>
    <row r="21" ht="15.75" customHeight="1">
      <c r="A21" s="41" t="s">
        <v>49</v>
      </c>
      <c r="B21" s="57">
        <v>1928.0</v>
      </c>
      <c r="C21" s="43" t="s">
        <v>15</v>
      </c>
      <c r="D21" s="58" t="s">
        <v>50</v>
      </c>
      <c r="E21" s="45" t="s">
        <v>51</v>
      </c>
      <c r="F21" s="63">
        <v>1.0E8</v>
      </c>
      <c r="G21" s="64">
        <v>11198.0</v>
      </c>
      <c r="H21" s="65">
        <v>11256.0</v>
      </c>
      <c r="I21" s="48">
        <v>58.0</v>
      </c>
      <c r="J21" s="49">
        <v>11199.0</v>
      </c>
    </row>
    <row r="22" ht="15.75" customHeight="1">
      <c r="A22" s="50"/>
      <c r="B22" s="60" t="s">
        <v>28</v>
      </c>
      <c r="C22" s="52"/>
      <c r="D22" s="61"/>
      <c r="E22" s="52"/>
      <c r="F22" s="55"/>
      <c r="G22" s="55"/>
      <c r="H22" s="55"/>
      <c r="I22" s="55"/>
      <c r="J22" s="56"/>
    </row>
    <row r="23" ht="15.75" customHeight="1">
      <c r="A23" s="41" t="s">
        <v>52</v>
      </c>
      <c r="B23" s="66">
        <v>1928.0</v>
      </c>
      <c r="C23" s="43" t="s">
        <v>15</v>
      </c>
      <c r="D23" s="58" t="s">
        <v>53</v>
      </c>
      <c r="E23" s="67" t="s">
        <v>54</v>
      </c>
      <c r="F23" s="68" t="s">
        <v>55</v>
      </c>
      <c r="G23" s="47">
        <v>11256.0</v>
      </c>
      <c r="H23" s="62">
        <v>11315.0</v>
      </c>
      <c r="I23" s="48">
        <v>59.0</v>
      </c>
      <c r="J23" s="49">
        <v>11259.0</v>
      </c>
    </row>
    <row r="24" ht="15.75" customHeight="1">
      <c r="A24" s="50"/>
      <c r="B24" s="60" t="s">
        <v>28</v>
      </c>
      <c r="C24" s="52"/>
      <c r="D24" s="61"/>
      <c r="E24" s="69" t="s">
        <v>56</v>
      </c>
      <c r="F24" s="70" t="s">
        <v>27</v>
      </c>
      <c r="G24" s="55"/>
      <c r="H24" s="55"/>
      <c r="I24" s="55"/>
      <c r="J24" s="56"/>
    </row>
    <row r="25" ht="15.75" customHeight="1">
      <c r="A25" s="32" t="s">
        <v>57</v>
      </c>
      <c r="B25" s="33" t="s">
        <v>28</v>
      </c>
      <c r="C25" s="34" t="s">
        <v>15</v>
      </c>
      <c r="D25" s="35" t="s">
        <v>58</v>
      </c>
      <c r="E25" s="36" t="s">
        <v>59</v>
      </c>
      <c r="F25" s="37">
        <v>1.0E8</v>
      </c>
      <c r="G25" s="71">
        <v>11315.0</v>
      </c>
      <c r="H25" s="38">
        <v>11378.0</v>
      </c>
      <c r="I25" s="39">
        <v>63.0</v>
      </c>
      <c r="J25" s="40">
        <v>11322.0</v>
      </c>
    </row>
    <row r="26" ht="15.75" customHeight="1">
      <c r="A26" s="32" t="s">
        <v>60</v>
      </c>
      <c r="B26" s="33" t="s">
        <v>28</v>
      </c>
      <c r="C26" s="34" t="s">
        <v>15</v>
      </c>
      <c r="D26" s="35" t="s">
        <v>61</v>
      </c>
      <c r="E26" s="36" t="s">
        <v>62</v>
      </c>
      <c r="F26" s="37">
        <v>1.0E8</v>
      </c>
      <c r="G26" s="38">
        <v>11378.0</v>
      </c>
      <c r="H26" s="38">
        <v>11440.0</v>
      </c>
      <c r="I26" s="39">
        <v>62.0</v>
      </c>
      <c r="J26" s="40">
        <v>11380.0</v>
      </c>
    </row>
    <row r="27" ht="15.75" customHeight="1">
      <c r="A27" s="32" t="s">
        <v>63</v>
      </c>
      <c r="B27" s="33" t="s">
        <v>28</v>
      </c>
      <c r="C27" s="34" t="s">
        <v>15</v>
      </c>
      <c r="D27" s="35" t="s">
        <v>64</v>
      </c>
      <c r="E27" s="36" t="s">
        <v>65</v>
      </c>
      <c r="F27" s="37">
        <v>1.0E8</v>
      </c>
      <c r="G27" s="38">
        <v>11440.0</v>
      </c>
      <c r="H27" s="71">
        <v>11491.0</v>
      </c>
      <c r="I27" s="39">
        <v>51.0</v>
      </c>
      <c r="J27" s="40">
        <v>11442.0</v>
      </c>
    </row>
    <row r="28" ht="15.75" customHeight="1">
      <c r="A28" s="32" t="s">
        <v>66</v>
      </c>
      <c r="B28" s="33" t="s">
        <v>28</v>
      </c>
      <c r="C28" s="34" t="s">
        <v>15</v>
      </c>
      <c r="D28" s="35" t="s">
        <v>67</v>
      </c>
      <c r="E28" s="36" t="s">
        <v>68</v>
      </c>
      <c r="F28" s="37">
        <v>1.0E8</v>
      </c>
      <c r="G28" s="71">
        <v>11491.0</v>
      </c>
      <c r="H28" s="71">
        <v>11547.0</v>
      </c>
      <c r="I28" s="39">
        <v>56.0</v>
      </c>
      <c r="J28" s="40">
        <v>11493.0</v>
      </c>
    </row>
    <row r="29" ht="15.75" customHeight="1">
      <c r="A29" s="32" t="s">
        <v>69</v>
      </c>
      <c r="B29" s="33" t="s">
        <v>28</v>
      </c>
      <c r="C29" s="34" t="s">
        <v>15</v>
      </c>
      <c r="D29" s="35" t="s">
        <v>70</v>
      </c>
      <c r="E29" s="36" t="s">
        <v>71</v>
      </c>
      <c r="F29" s="37">
        <v>1.0E8</v>
      </c>
      <c r="G29" s="71">
        <v>11547.0</v>
      </c>
      <c r="H29" s="71">
        <v>11602.0</v>
      </c>
      <c r="I29" s="39">
        <v>55.0</v>
      </c>
      <c r="J29" s="40">
        <v>11552.0</v>
      </c>
    </row>
    <row r="30" ht="15.75" customHeight="1">
      <c r="A30" s="32" t="s">
        <v>72</v>
      </c>
      <c r="B30" s="33" t="s">
        <v>28</v>
      </c>
      <c r="C30" s="34" t="s">
        <v>15</v>
      </c>
      <c r="D30" s="35" t="s">
        <v>73</v>
      </c>
      <c r="E30" s="36" t="s">
        <v>74</v>
      </c>
      <c r="F30" s="37">
        <v>1.0E8</v>
      </c>
      <c r="G30" s="71">
        <v>11602.0</v>
      </c>
      <c r="H30" s="71">
        <v>11652.0</v>
      </c>
      <c r="I30" s="39">
        <v>50.0</v>
      </c>
      <c r="J30" s="40">
        <v>11605.0</v>
      </c>
    </row>
    <row r="31" ht="15.75" customHeight="1">
      <c r="A31" s="32" t="s">
        <v>75</v>
      </c>
      <c r="B31" s="33" t="s">
        <v>28</v>
      </c>
      <c r="C31" s="34" t="s">
        <v>15</v>
      </c>
      <c r="D31" s="35" t="s">
        <v>76</v>
      </c>
      <c r="E31" s="36" t="s">
        <v>77</v>
      </c>
      <c r="F31" s="37">
        <v>1.0E8</v>
      </c>
      <c r="G31" s="71">
        <v>11652.0</v>
      </c>
      <c r="H31" s="38">
        <v>11702.0</v>
      </c>
      <c r="I31" s="39">
        <v>50.0</v>
      </c>
      <c r="J31" s="40">
        <v>11657.0</v>
      </c>
    </row>
    <row r="32" ht="15.75" customHeight="1">
      <c r="A32" s="32" t="s">
        <v>78</v>
      </c>
      <c r="B32" s="33" t="s">
        <v>28</v>
      </c>
      <c r="C32" s="34" t="s">
        <v>15</v>
      </c>
      <c r="D32" s="35" t="s">
        <v>79</v>
      </c>
      <c r="E32" s="36" t="s">
        <v>80</v>
      </c>
      <c r="F32" s="37">
        <v>1.0E8</v>
      </c>
      <c r="G32" s="38">
        <v>11702.0</v>
      </c>
      <c r="H32" s="71">
        <v>11755.0</v>
      </c>
      <c r="I32" s="39">
        <v>53.0</v>
      </c>
      <c r="J32" s="40">
        <v>11707.0</v>
      </c>
    </row>
    <row r="33" ht="15.75" customHeight="1">
      <c r="A33" s="41" t="s">
        <v>81</v>
      </c>
      <c r="B33" s="42" t="s">
        <v>28</v>
      </c>
      <c r="C33" s="43" t="s">
        <v>15</v>
      </c>
      <c r="D33" s="44" t="s">
        <v>82</v>
      </c>
      <c r="E33" s="45" t="s">
        <v>83</v>
      </c>
      <c r="F33" s="72" t="s">
        <v>27</v>
      </c>
      <c r="G33" s="62">
        <v>11755.0</v>
      </c>
      <c r="H33" s="62">
        <v>11799.0</v>
      </c>
      <c r="I33" s="48">
        <v>44.0</v>
      </c>
      <c r="J33" s="49">
        <v>11758.0</v>
      </c>
    </row>
    <row r="34" ht="15.75" customHeight="1">
      <c r="A34" s="50"/>
      <c r="B34" s="73" t="s">
        <v>84</v>
      </c>
      <c r="C34" s="52"/>
      <c r="D34" s="74" t="s">
        <v>85</v>
      </c>
      <c r="E34" s="52"/>
      <c r="F34" s="75" t="s">
        <v>86</v>
      </c>
      <c r="G34" s="55"/>
      <c r="H34" s="55"/>
      <c r="I34" s="55"/>
      <c r="J34" s="56"/>
    </row>
    <row r="35" ht="15.75" customHeight="1">
      <c r="A35" s="41" t="s">
        <v>87</v>
      </c>
      <c r="B35" s="42" t="s">
        <v>28</v>
      </c>
      <c r="C35" s="43" t="s">
        <v>15</v>
      </c>
      <c r="D35" s="58" t="s">
        <v>88</v>
      </c>
      <c r="E35" s="45" t="s">
        <v>89</v>
      </c>
      <c r="F35" s="59">
        <v>1.0E8</v>
      </c>
      <c r="G35" s="62">
        <v>11799.0</v>
      </c>
      <c r="H35" s="62">
        <v>11848.0</v>
      </c>
      <c r="I35" s="48">
        <v>49.0</v>
      </c>
      <c r="J35" s="49">
        <v>11804.0</v>
      </c>
    </row>
    <row r="36" ht="15.75" customHeight="1">
      <c r="A36" s="50"/>
      <c r="B36" s="60" t="s">
        <v>84</v>
      </c>
      <c r="C36" s="52"/>
      <c r="D36" s="61"/>
      <c r="E36" s="52"/>
      <c r="F36" s="55"/>
      <c r="G36" s="55"/>
      <c r="H36" s="55"/>
      <c r="I36" s="55"/>
      <c r="J36" s="56"/>
    </row>
    <row r="37" ht="15.75" customHeight="1">
      <c r="A37" s="76" t="s">
        <v>90</v>
      </c>
      <c r="B37" s="77" t="s">
        <v>28</v>
      </c>
      <c r="C37" s="78" t="s">
        <v>15</v>
      </c>
      <c r="D37" s="79" t="s">
        <v>91</v>
      </c>
      <c r="E37" s="80" t="s">
        <v>92</v>
      </c>
      <c r="F37" s="63">
        <v>1.0E8</v>
      </c>
      <c r="G37" s="64">
        <v>11848.0</v>
      </c>
      <c r="H37" s="64">
        <v>11904.0</v>
      </c>
      <c r="I37" s="81">
        <v>56.0</v>
      </c>
      <c r="J37" s="82">
        <v>11853.0</v>
      </c>
    </row>
    <row r="38" ht="15.75" customHeight="1">
      <c r="A38" s="50"/>
      <c r="B38" s="60" t="s">
        <v>84</v>
      </c>
      <c r="C38" s="52"/>
      <c r="D38" s="61"/>
      <c r="E38" s="52"/>
      <c r="F38" s="55"/>
      <c r="G38" s="55"/>
      <c r="H38" s="55"/>
      <c r="I38" s="55"/>
      <c r="J38" s="56"/>
    </row>
    <row r="39" ht="15.75" customHeight="1">
      <c r="A39" s="41" t="s">
        <v>93</v>
      </c>
      <c r="B39" s="57" t="s">
        <v>28</v>
      </c>
      <c r="C39" s="43" t="s">
        <v>15</v>
      </c>
      <c r="D39" s="58" t="s">
        <v>94</v>
      </c>
      <c r="E39" s="45" t="s">
        <v>95</v>
      </c>
      <c r="F39" s="59">
        <v>1.0E8</v>
      </c>
      <c r="G39" s="62">
        <v>11904.0</v>
      </c>
      <c r="H39" s="62">
        <v>11962.0</v>
      </c>
      <c r="I39" s="48">
        <v>58.0</v>
      </c>
      <c r="J39" s="49">
        <v>11776.0</v>
      </c>
    </row>
    <row r="40" ht="15.75" customHeight="1">
      <c r="A40" s="50"/>
      <c r="B40" s="60" t="s">
        <v>84</v>
      </c>
      <c r="C40" s="52"/>
      <c r="D40" s="61"/>
      <c r="E40" s="52"/>
      <c r="F40" s="55"/>
      <c r="G40" s="55"/>
      <c r="H40" s="55"/>
      <c r="I40" s="55"/>
      <c r="J40" s="56"/>
    </row>
    <row r="41" ht="15.75" customHeight="1">
      <c r="A41" s="41" t="s">
        <v>96</v>
      </c>
      <c r="B41" s="57" t="s">
        <v>28</v>
      </c>
      <c r="C41" s="43" t="s">
        <v>15</v>
      </c>
      <c r="D41" s="58" t="s">
        <v>97</v>
      </c>
      <c r="E41" s="45" t="s">
        <v>98</v>
      </c>
      <c r="F41" s="59">
        <v>1.0E8</v>
      </c>
      <c r="G41" s="62">
        <v>11963.0</v>
      </c>
      <c r="H41" s="47">
        <v>12015.0</v>
      </c>
      <c r="I41" s="48">
        <v>52.0</v>
      </c>
      <c r="J41" s="83" t="s">
        <v>99</v>
      </c>
    </row>
    <row r="42" ht="15.75" customHeight="1">
      <c r="A42" s="50"/>
      <c r="B42" s="60" t="s">
        <v>84</v>
      </c>
      <c r="C42" s="52"/>
      <c r="D42" s="61"/>
      <c r="E42" s="52"/>
      <c r="F42" s="55"/>
      <c r="G42" s="55"/>
      <c r="H42" s="55"/>
      <c r="I42" s="55"/>
      <c r="J42" s="56"/>
    </row>
    <row r="43" ht="15.75" customHeight="1">
      <c r="A43" s="41" t="s">
        <v>100</v>
      </c>
      <c r="B43" s="57" t="s">
        <v>28</v>
      </c>
      <c r="C43" s="43" t="s">
        <v>15</v>
      </c>
      <c r="D43" s="58" t="s">
        <v>101</v>
      </c>
      <c r="E43" s="45" t="s">
        <v>102</v>
      </c>
      <c r="F43" s="59">
        <v>1.0E8</v>
      </c>
      <c r="G43" s="47">
        <v>12011.0</v>
      </c>
      <c r="H43" s="62">
        <v>12077.0</v>
      </c>
      <c r="I43" s="48">
        <v>66.0</v>
      </c>
      <c r="J43" s="83" t="s">
        <v>99</v>
      </c>
    </row>
    <row r="44" ht="15.75" customHeight="1">
      <c r="A44" s="50"/>
      <c r="B44" s="60" t="s">
        <v>84</v>
      </c>
      <c r="C44" s="52"/>
      <c r="D44" s="61"/>
      <c r="E44" s="52"/>
      <c r="F44" s="55"/>
      <c r="G44" s="55"/>
      <c r="H44" s="55"/>
      <c r="I44" s="55"/>
      <c r="J44" s="56"/>
    </row>
    <row r="45" ht="15.75" customHeight="1">
      <c r="A45" s="41" t="s">
        <v>103</v>
      </c>
      <c r="B45" s="57" t="s">
        <v>28</v>
      </c>
      <c r="C45" s="84" t="s">
        <v>15</v>
      </c>
      <c r="D45" s="58" t="s">
        <v>104</v>
      </c>
      <c r="E45" s="45" t="s">
        <v>105</v>
      </c>
      <c r="F45" s="85" t="s">
        <v>27</v>
      </c>
      <c r="G45" s="62">
        <v>12077.0</v>
      </c>
      <c r="H45" s="47">
        <v>12182.0</v>
      </c>
      <c r="I45" s="48">
        <v>105.0</v>
      </c>
      <c r="J45" s="83" t="s">
        <v>99</v>
      </c>
    </row>
    <row r="46" ht="15.75" customHeight="1">
      <c r="A46" s="86"/>
      <c r="B46" s="87" t="s">
        <v>84</v>
      </c>
      <c r="C46" s="88"/>
      <c r="D46" s="89"/>
      <c r="E46" s="88"/>
      <c r="F46" s="90"/>
      <c r="G46" s="91"/>
      <c r="H46" s="91"/>
      <c r="I46" s="91"/>
      <c r="J46" s="92"/>
    </row>
    <row r="47" ht="15.75" customHeight="1">
      <c r="A47" s="50"/>
      <c r="B47" s="73" t="s">
        <v>106</v>
      </c>
      <c r="C47" s="52"/>
      <c r="D47" s="53" t="s">
        <v>107</v>
      </c>
      <c r="E47" s="52"/>
      <c r="F47" s="75" t="s">
        <v>108</v>
      </c>
      <c r="G47" s="55"/>
      <c r="H47" s="55"/>
      <c r="I47" s="55"/>
      <c r="J47" s="56"/>
    </row>
    <row r="48" ht="15.75" customHeight="1">
      <c r="A48" s="41" t="s">
        <v>109</v>
      </c>
      <c r="B48" s="57" t="s">
        <v>28</v>
      </c>
      <c r="C48" s="84" t="s">
        <v>15</v>
      </c>
      <c r="D48" s="58" t="s">
        <v>110</v>
      </c>
      <c r="E48" s="45" t="s">
        <v>111</v>
      </c>
      <c r="F48" s="59">
        <v>1.0E8</v>
      </c>
      <c r="G48" s="47">
        <v>12182.0</v>
      </c>
      <c r="H48" s="62">
        <v>12232.0</v>
      </c>
      <c r="I48" s="48">
        <v>50.0</v>
      </c>
      <c r="J48" s="83" t="s">
        <v>99</v>
      </c>
    </row>
    <row r="49" ht="15.75" customHeight="1">
      <c r="A49" s="86"/>
      <c r="B49" s="87" t="s">
        <v>84</v>
      </c>
      <c r="C49" s="88"/>
      <c r="E49" s="88"/>
      <c r="F49" s="91"/>
      <c r="G49" s="91"/>
      <c r="H49" s="91"/>
      <c r="I49" s="91"/>
      <c r="J49" s="92"/>
    </row>
    <row r="50" ht="15.75" customHeight="1">
      <c r="A50" s="50"/>
      <c r="B50" s="60" t="s">
        <v>106</v>
      </c>
      <c r="C50" s="52"/>
      <c r="D50" s="61"/>
      <c r="E50" s="52"/>
      <c r="F50" s="55"/>
      <c r="G50" s="55"/>
      <c r="H50" s="55"/>
      <c r="I50" s="55"/>
      <c r="J50" s="56"/>
    </row>
    <row r="51" ht="15.75" customHeight="1">
      <c r="A51" s="41" t="s">
        <v>112</v>
      </c>
      <c r="B51" s="57" t="s">
        <v>28</v>
      </c>
      <c r="C51" s="84" t="s">
        <v>15</v>
      </c>
      <c r="D51" s="58" t="s">
        <v>113</v>
      </c>
      <c r="E51" s="45" t="s">
        <v>114</v>
      </c>
      <c r="F51" s="59" t="s">
        <v>27</v>
      </c>
      <c r="G51" s="62">
        <v>12232.0</v>
      </c>
      <c r="H51" s="62">
        <v>12316.0</v>
      </c>
      <c r="I51" s="48">
        <v>84.0</v>
      </c>
      <c r="J51" s="83" t="s">
        <v>99</v>
      </c>
    </row>
    <row r="52" ht="15.75" customHeight="1">
      <c r="A52" s="86"/>
      <c r="B52" s="87" t="s">
        <v>84</v>
      </c>
      <c r="C52" s="88"/>
      <c r="E52" s="88"/>
      <c r="F52" s="91"/>
      <c r="G52" s="91"/>
      <c r="H52" s="91"/>
      <c r="I52" s="91"/>
      <c r="J52" s="92"/>
    </row>
    <row r="53" ht="15.75" customHeight="1">
      <c r="A53" s="86"/>
      <c r="B53" s="87" t="s">
        <v>106</v>
      </c>
      <c r="C53" s="88"/>
      <c r="D53" s="89"/>
      <c r="E53" s="88"/>
      <c r="F53" s="90"/>
      <c r="G53" s="91"/>
      <c r="H53" s="91"/>
      <c r="I53" s="91"/>
      <c r="J53" s="92"/>
    </row>
    <row r="54" ht="15.75" customHeight="1">
      <c r="A54" s="50"/>
      <c r="B54" s="73" t="s">
        <v>115</v>
      </c>
      <c r="C54" s="52"/>
      <c r="D54" s="53" t="s">
        <v>116</v>
      </c>
      <c r="E54" s="52"/>
      <c r="F54" s="75" t="s">
        <v>117</v>
      </c>
      <c r="G54" s="55"/>
      <c r="H54" s="55"/>
      <c r="I54" s="55"/>
      <c r="J54" s="56"/>
    </row>
    <row r="55" ht="15.75" customHeight="1">
      <c r="A55" s="41" t="s">
        <v>118</v>
      </c>
      <c r="B55" s="57" t="s">
        <v>28</v>
      </c>
      <c r="C55" s="84" t="s">
        <v>15</v>
      </c>
      <c r="D55" s="58" t="s">
        <v>119</v>
      </c>
      <c r="E55" s="45" t="s">
        <v>120</v>
      </c>
      <c r="F55" s="59">
        <v>1.0E8</v>
      </c>
      <c r="G55" s="62">
        <v>12316.0</v>
      </c>
      <c r="H55" s="62">
        <v>12410.0</v>
      </c>
      <c r="I55" s="48">
        <v>94.0</v>
      </c>
      <c r="J55" s="83" t="s">
        <v>99</v>
      </c>
    </row>
    <row r="56" ht="15.75" customHeight="1">
      <c r="A56" s="86"/>
      <c r="B56" s="87" t="s">
        <v>84</v>
      </c>
      <c r="C56" s="88"/>
      <c r="E56" s="88"/>
      <c r="F56" s="91"/>
      <c r="G56" s="91"/>
      <c r="H56" s="91"/>
      <c r="I56" s="91"/>
      <c r="J56" s="92"/>
    </row>
    <row r="57" ht="15.75" customHeight="1">
      <c r="A57" s="86"/>
      <c r="B57" s="87" t="s">
        <v>106</v>
      </c>
      <c r="C57" s="88"/>
      <c r="E57" s="88"/>
      <c r="F57" s="91"/>
      <c r="G57" s="91"/>
      <c r="H57" s="91"/>
      <c r="I57" s="91"/>
      <c r="J57" s="92"/>
    </row>
    <row r="58" ht="15.75" customHeight="1">
      <c r="A58" s="50"/>
      <c r="B58" s="60" t="s">
        <v>115</v>
      </c>
      <c r="C58" s="52"/>
      <c r="D58" s="61"/>
      <c r="E58" s="52"/>
      <c r="F58" s="55"/>
      <c r="G58" s="55"/>
      <c r="H58" s="55"/>
      <c r="I58" s="55"/>
      <c r="J58" s="56"/>
    </row>
    <row r="59" ht="15.75" customHeight="1">
      <c r="A59" s="41" t="s">
        <v>121</v>
      </c>
      <c r="B59" s="57" t="s">
        <v>28</v>
      </c>
      <c r="C59" s="84" t="s">
        <v>15</v>
      </c>
      <c r="D59" s="58" t="s">
        <v>122</v>
      </c>
      <c r="E59" s="45" t="s">
        <v>123</v>
      </c>
      <c r="F59" s="59" t="s">
        <v>27</v>
      </c>
      <c r="G59" s="62">
        <v>12410.0</v>
      </c>
      <c r="H59" s="62">
        <v>12487.0</v>
      </c>
      <c r="I59" s="48">
        <v>77.0</v>
      </c>
      <c r="J59" s="83" t="s">
        <v>99</v>
      </c>
    </row>
    <row r="60" ht="15.75" customHeight="1">
      <c r="A60" s="86"/>
      <c r="B60" s="87" t="s">
        <v>84</v>
      </c>
      <c r="C60" s="88"/>
      <c r="E60" s="88"/>
      <c r="F60" s="91"/>
      <c r="G60" s="91"/>
      <c r="H60" s="91"/>
      <c r="I60" s="91"/>
      <c r="J60" s="92"/>
    </row>
    <row r="61" ht="15.75" customHeight="1">
      <c r="A61" s="86"/>
      <c r="B61" s="87" t="s">
        <v>106</v>
      </c>
      <c r="C61" s="88"/>
      <c r="E61" s="88"/>
      <c r="F61" s="91"/>
      <c r="G61" s="91"/>
      <c r="H61" s="91"/>
      <c r="I61" s="91"/>
      <c r="J61" s="92"/>
    </row>
    <row r="62" ht="15.75" customHeight="1">
      <c r="A62" s="86"/>
      <c r="B62" s="87" t="s">
        <v>115</v>
      </c>
      <c r="C62" s="88"/>
      <c r="D62" s="89"/>
      <c r="E62" s="88"/>
      <c r="F62" s="90"/>
      <c r="G62" s="91"/>
      <c r="H62" s="91"/>
      <c r="I62" s="91"/>
      <c r="J62" s="92"/>
    </row>
    <row r="63" ht="15.75" customHeight="1">
      <c r="A63" s="50"/>
      <c r="B63" s="73" t="s">
        <v>124</v>
      </c>
      <c r="C63" s="52"/>
      <c r="D63" s="53" t="s">
        <v>125</v>
      </c>
      <c r="E63" s="52"/>
      <c r="F63" s="75" t="s">
        <v>126</v>
      </c>
      <c r="G63" s="55"/>
      <c r="H63" s="55"/>
      <c r="I63" s="55"/>
      <c r="J63" s="56"/>
    </row>
    <row r="64" ht="15.75" customHeight="1">
      <c r="A64" s="76" t="s">
        <v>127</v>
      </c>
      <c r="B64" s="93" t="s">
        <v>28</v>
      </c>
      <c r="C64" s="94" t="s">
        <v>15</v>
      </c>
      <c r="D64" s="79" t="s">
        <v>128</v>
      </c>
      <c r="E64" s="80" t="s">
        <v>129</v>
      </c>
      <c r="F64" s="63">
        <v>1.0E8</v>
      </c>
      <c r="G64" s="64">
        <v>12487.0</v>
      </c>
      <c r="H64" s="64">
        <v>12541.0</v>
      </c>
      <c r="I64" s="81">
        <v>54.0</v>
      </c>
      <c r="J64" s="95" t="s">
        <v>99</v>
      </c>
    </row>
    <row r="65" ht="15.75" customHeight="1">
      <c r="A65" s="86"/>
      <c r="B65" s="87" t="s">
        <v>84</v>
      </c>
      <c r="C65" s="88"/>
      <c r="E65" s="88"/>
      <c r="F65" s="91"/>
      <c r="G65" s="91"/>
      <c r="H65" s="91"/>
      <c r="I65" s="91"/>
      <c r="J65" s="92"/>
    </row>
    <row r="66" ht="15.75" customHeight="1">
      <c r="A66" s="86"/>
      <c r="B66" s="87" t="s">
        <v>106</v>
      </c>
      <c r="C66" s="88"/>
      <c r="E66" s="88"/>
      <c r="F66" s="91"/>
      <c r="G66" s="91"/>
      <c r="H66" s="91"/>
      <c r="I66" s="91"/>
      <c r="J66" s="92"/>
    </row>
    <row r="67" ht="15.75" customHeight="1">
      <c r="A67" s="86"/>
      <c r="B67" s="87" t="s">
        <v>115</v>
      </c>
      <c r="C67" s="88"/>
      <c r="E67" s="88"/>
      <c r="F67" s="91"/>
      <c r="G67" s="91"/>
      <c r="H67" s="91"/>
      <c r="I67" s="91"/>
      <c r="J67" s="92"/>
    </row>
    <row r="68" ht="15.75" customHeight="1">
      <c r="A68" s="50"/>
      <c r="B68" s="60" t="s">
        <v>124</v>
      </c>
      <c r="C68" s="52"/>
      <c r="D68" s="61"/>
      <c r="E68" s="52"/>
      <c r="F68" s="55"/>
      <c r="G68" s="55"/>
      <c r="H68" s="55"/>
      <c r="I68" s="55"/>
      <c r="J68" s="56"/>
    </row>
    <row r="69" ht="15.75" customHeight="1">
      <c r="A69" s="76" t="s">
        <v>130</v>
      </c>
      <c r="B69" s="93" t="s">
        <v>28</v>
      </c>
      <c r="C69" s="94" t="s">
        <v>15</v>
      </c>
      <c r="D69" s="79" t="s">
        <v>131</v>
      </c>
      <c r="E69" s="80" t="s">
        <v>132</v>
      </c>
      <c r="F69" s="63">
        <v>1.0E8</v>
      </c>
      <c r="G69" s="64">
        <v>12541.0</v>
      </c>
      <c r="H69" s="64">
        <v>12639.0</v>
      </c>
      <c r="I69" s="81">
        <v>98.0</v>
      </c>
      <c r="J69" s="95" t="s">
        <v>99</v>
      </c>
    </row>
    <row r="70" ht="15.75" customHeight="1">
      <c r="A70" s="86"/>
      <c r="B70" s="87" t="s">
        <v>84</v>
      </c>
      <c r="C70" s="88"/>
      <c r="E70" s="88"/>
      <c r="F70" s="91"/>
      <c r="G70" s="91"/>
      <c r="H70" s="91"/>
      <c r="I70" s="91"/>
      <c r="J70" s="92"/>
    </row>
    <row r="71" ht="15.75" customHeight="1">
      <c r="A71" s="86"/>
      <c r="B71" s="87" t="s">
        <v>106</v>
      </c>
      <c r="C71" s="88"/>
      <c r="E71" s="88"/>
      <c r="F71" s="91"/>
      <c r="G71" s="91"/>
      <c r="H71" s="91"/>
      <c r="I71" s="91"/>
      <c r="J71" s="92"/>
    </row>
    <row r="72" ht="15.75" customHeight="1">
      <c r="A72" s="86"/>
      <c r="B72" s="87" t="s">
        <v>115</v>
      </c>
      <c r="C72" s="88"/>
      <c r="E72" s="88"/>
      <c r="F72" s="91"/>
      <c r="G72" s="91"/>
      <c r="H72" s="91"/>
      <c r="I72" s="91"/>
      <c r="J72" s="92"/>
    </row>
    <row r="73" ht="15.75" customHeight="1">
      <c r="A73" s="50"/>
      <c r="B73" s="60" t="s">
        <v>124</v>
      </c>
      <c r="C73" s="52"/>
      <c r="D73" s="61"/>
      <c r="E73" s="52"/>
      <c r="F73" s="55"/>
      <c r="G73" s="55"/>
      <c r="H73" s="55"/>
      <c r="I73" s="55"/>
      <c r="J73" s="56"/>
    </row>
    <row r="74" ht="15.75" customHeight="1">
      <c r="A74" s="41" t="s">
        <v>133</v>
      </c>
      <c r="B74" s="57" t="s">
        <v>28</v>
      </c>
      <c r="C74" s="84" t="s">
        <v>15</v>
      </c>
      <c r="D74" s="58" t="s">
        <v>134</v>
      </c>
      <c r="E74" s="45" t="s">
        <v>135</v>
      </c>
      <c r="F74" s="59">
        <v>1.0E8</v>
      </c>
      <c r="G74" s="62">
        <v>12639.0</v>
      </c>
      <c r="H74" s="62">
        <v>12884.0</v>
      </c>
      <c r="I74" s="48" t="s">
        <v>136</v>
      </c>
      <c r="J74" s="83" t="s">
        <v>99</v>
      </c>
    </row>
    <row r="75" ht="15.75" customHeight="1">
      <c r="A75" s="86"/>
      <c r="B75" s="87" t="s">
        <v>84</v>
      </c>
      <c r="C75" s="88"/>
      <c r="E75" s="88"/>
      <c r="F75" s="91"/>
      <c r="G75" s="91"/>
      <c r="H75" s="91"/>
      <c r="I75" s="91"/>
      <c r="J75" s="92"/>
    </row>
    <row r="76" ht="15.75" customHeight="1">
      <c r="A76" s="86"/>
      <c r="B76" s="87" t="s">
        <v>106</v>
      </c>
      <c r="C76" s="88"/>
      <c r="E76" s="88"/>
      <c r="F76" s="91"/>
      <c r="G76" s="91"/>
      <c r="H76" s="91"/>
      <c r="I76" s="91"/>
      <c r="J76" s="92"/>
    </row>
    <row r="77" ht="15.75" customHeight="1">
      <c r="A77" s="86"/>
      <c r="B77" s="87" t="s">
        <v>115</v>
      </c>
      <c r="C77" s="88"/>
      <c r="E77" s="88"/>
      <c r="F77" s="91"/>
      <c r="G77" s="91"/>
      <c r="H77" s="91"/>
      <c r="I77" s="91"/>
      <c r="J77" s="92"/>
    </row>
    <row r="78" ht="15.75" customHeight="1">
      <c r="A78" s="50"/>
      <c r="B78" s="60" t="s">
        <v>124</v>
      </c>
      <c r="C78" s="52"/>
      <c r="D78" s="61"/>
      <c r="E78" s="52"/>
      <c r="F78" s="55"/>
      <c r="G78" s="55"/>
      <c r="H78" s="55"/>
      <c r="I78" s="55"/>
      <c r="J78" s="56"/>
    </row>
    <row r="79" ht="15.75" customHeight="1">
      <c r="A79" s="41" t="s">
        <v>137</v>
      </c>
      <c r="B79" s="96" t="s">
        <v>28</v>
      </c>
      <c r="C79" s="84" t="s">
        <v>15</v>
      </c>
      <c r="D79" s="58" t="s">
        <v>138</v>
      </c>
      <c r="E79" s="97" t="s">
        <v>139</v>
      </c>
      <c r="F79" s="98">
        <v>5.5796E7</v>
      </c>
      <c r="G79" s="62">
        <v>12884.0</v>
      </c>
      <c r="H79" s="99">
        <v>12932.0</v>
      </c>
      <c r="I79" s="48">
        <v>48.0</v>
      </c>
      <c r="J79" s="83" t="s">
        <v>99</v>
      </c>
    </row>
    <row r="80" ht="15.75" customHeight="1">
      <c r="A80" s="86"/>
      <c r="B80" s="100" t="s">
        <v>84</v>
      </c>
      <c r="C80" s="88"/>
      <c r="E80" s="101" t="s">
        <v>140</v>
      </c>
      <c r="F80" s="91"/>
      <c r="G80" s="91"/>
      <c r="H80" s="91"/>
      <c r="I80" s="91"/>
      <c r="J80" s="92"/>
    </row>
    <row r="81" ht="15.75" customHeight="1">
      <c r="A81" s="86"/>
      <c r="B81" s="100" t="s">
        <v>106</v>
      </c>
      <c r="C81" s="88"/>
      <c r="E81" s="101" t="s">
        <v>141</v>
      </c>
      <c r="F81" s="91"/>
      <c r="G81" s="91"/>
      <c r="H81" s="91"/>
      <c r="I81" s="91"/>
      <c r="J81" s="92"/>
    </row>
    <row r="82" ht="15.75" customHeight="1">
      <c r="A82" s="86"/>
      <c r="B82" s="100" t="s">
        <v>115</v>
      </c>
      <c r="C82" s="88"/>
      <c r="E82" s="101" t="s">
        <v>142</v>
      </c>
      <c r="F82" s="91"/>
      <c r="G82" s="91"/>
      <c r="H82" s="91"/>
      <c r="I82" s="91"/>
      <c r="J82" s="92"/>
    </row>
    <row r="83" ht="15.75" customHeight="1">
      <c r="A83" s="50"/>
      <c r="B83" s="102" t="s">
        <v>124</v>
      </c>
      <c r="C83" s="52"/>
      <c r="D83" s="61"/>
      <c r="E83" s="103" t="s">
        <v>143</v>
      </c>
      <c r="F83" s="55"/>
      <c r="G83" s="55"/>
      <c r="H83" s="55"/>
      <c r="I83" s="55"/>
      <c r="J83" s="56"/>
    </row>
    <row r="84" ht="15.75" customHeight="1">
      <c r="A84" s="104" t="s">
        <v>144</v>
      </c>
      <c r="B84" s="105" t="s">
        <v>28</v>
      </c>
      <c r="C84" s="106" t="s">
        <v>145</v>
      </c>
      <c r="D84" s="107" t="s">
        <v>146</v>
      </c>
      <c r="E84" s="108" t="s">
        <v>147</v>
      </c>
      <c r="F84" s="109">
        <v>1.0728E7</v>
      </c>
      <c r="G84" s="110">
        <v>12077.0</v>
      </c>
      <c r="H84" s="111">
        <v>12099.0</v>
      </c>
      <c r="I84" s="112">
        <v>22.0</v>
      </c>
      <c r="J84" s="113" t="s">
        <v>99</v>
      </c>
    </row>
    <row r="85" ht="15.75" customHeight="1">
      <c r="A85" s="50"/>
      <c r="B85" s="114" t="s">
        <v>84</v>
      </c>
      <c r="C85" s="52"/>
      <c r="D85" s="61"/>
      <c r="E85" s="52"/>
      <c r="F85" s="55"/>
      <c r="G85" s="55"/>
      <c r="H85" s="55"/>
      <c r="I85" s="55"/>
      <c r="J85" s="56"/>
    </row>
    <row r="86" ht="15.75" customHeight="1">
      <c r="A86" s="104" t="s">
        <v>148</v>
      </c>
      <c r="B86" s="105" t="s">
        <v>28</v>
      </c>
      <c r="C86" s="106" t="s">
        <v>149</v>
      </c>
      <c r="D86" s="107" t="s">
        <v>150</v>
      </c>
      <c r="E86" s="108" t="s">
        <v>151</v>
      </c>
      <c r="F86" s="109">
        <v>1.0248E7</v>
      </c>
      <c r="G86" s="110">
        <v>12086.0</v>
      </c>
      <c r="H86" s="111">
        <v>12102.0</v>
      </c>
      <c r="I86" s="112">
        <v>16.0</v>
      </c>
      <c r="J86" s="113" t="s">
        <v>99</v>
      </c>
    </row>
    <row r="87" ht="15.75" customHeight="1">
      <c r="A87" s="50"/>
      <c r="B87" s="114" t="s">
        <v>84</v>
      </c>
      <c r="C87" s="52"/>
      <c r="D87" s="61"/>
      <c r="E87" s="52"/>
      <c r="F87" s="55"/>
      <c r="G87" s="55"/>
      <c r="H87" s="55"/>
      <c r="I87" s="55"/>
      <c r="J87" s="56"/>
    </row>
    <row r="88" ht="15.75" customHeight="1">
      <c r="A88" s="104" t="s">
        <v>152</v>
      </c>
      <c r="B88" s="105" t="s">
        <v>28</v>
      </c>
      <c r="C88" s="106" t="s">
        <v>153</v>
      </c>
      <c r="D88" s="107" t="s">
        <v>154</v>
      </c>
      <c r="E88" s="108" t="s">
        <v>155</v>
      </c>
      <c r="F88" s="109">
        <v>1.0248E7</v>
      </c>
      <c r="G88" s="110">
        <v>12154.0</v>
      </c>
      <c r="H88" s="111">
        <v>12202.0</v>
      </c>
      <c r="I88" s="112">
        <v>48.0</v>
      </c>
      <c r="J88" s="113" t="s">
        <v>99</v>
      </c>
    </row>
    <row r="89" ht="15.75" customHeight="1">
      <c r="A89" s="50"/>
      <c r="B89" s="114" t="s">
        <v>84</v>
      </c>
      <c r="C89" s="52"/>
      <c r="D89" s="61"/>
      <c r="E89" s="52"/>
      <c r="F89" s="55"/>
      <c r="G89" s="55"/>
      <c r="H89" s="55"/>
      <c r="I89" s="55"/>
      <c r="J89" s="56"/>
    </row>
    <row r="90" ht="15.75" customHeight="1">
      <c r="A90" s="115" t="s">
        <v>156</v>
      </c>
      <c r="B90" s="116"/>
      <c r="C90" s="117"/>
      <c r="F90" s="118"/>
      <c r="G90" s="119"/>
      <c r="H90" s="120"/>
      <c r="I90" s="121"/>
      <c r="J90" s="122"/>
    </row>
    <row r="91" ht="15.75" customHeight="1">
      <c r="A91" s="123"/>
      <c r="B91" s="116"/>
      <c r="C91" s="117"/>
      <c r="F91" s="118"/>
      <c r="G91" s="119"/>
      <c r="H91" s="120"/>
      <c r="I91" s="121"/>
      <c r="J91" s="122"/>
    </row>
    <row r="92" ht="15.75" customHeight="1">
      <c r="A92" s="124" t="s">
        <v>157</v>
      </c>
      <c r="B92" s="125"/>
      <c r="C92" s="126"/>
      <c r="D92" s="127"/>
      <c r="E92" s="128"/>
      <c r="F92" s="129"/>
      <c r="G92" s="130" t="s">
        <v>5</v>
      </c>
      <c r="H92" s="131" t="s">
        <v>158</v>
      </c>
      <c r="I92" s="132" t="s">
        <v>159</v>
      </c>
      <c r="J92" s="133"/>
    </row>
    <row r="93" ht="15.75" customHeight="1">
      <c r="A93" s="134" t="s">
        <v>160</v>
      </c>
      <c r="B93" s="89"/>
      <c r="C93" s="135" t="s">
        <v>161</v>
      </c>
      <c r="D93" s="136" t="s">
        <v>162</v>
      </c>
      <c r="F93" s="92"/>
      <c r="G93" s="137" t="s">
        <v>163</v>
      </c>
      <c r="H93" s="138">
        <v>6.38296908E8</v>
      </c>
      <c r="I93" s="139">
        <f>SUM(H93/H100)</f>
        <v>0.1755847823</v>
      </c>
      <c r="J93" s="140"/>
    </row>
    <row r="94" ht="15.75" customHeight="1">
      <c r="A94" s="141" t="s">
        <v>164</v>
      </c>
      <c r="B94" s="142"/>
      <c r="C94" s="143" t="s">
        <v>165</v>
      </c>
      <c r="D94" s="144"/>
      <c r="F94" s="92"/>
      <c r="G94" s="145" t="s">
        <v>166</v>
      </c>
      <c r="H94" s="146">
        <v>2.2678095E9</v>
      </c>
      <c r="I94" s="147">
        <f>SUM(H94/H100)</f>
        <v>0.6238363876</v>
      </c>
      <c r="J94" s="148"/>
    </row>
    <row r="95" ht="15.75" customHeight="1">
      <c r="A95" s="149" t="s">
        <v>167</v>
      </c>
      <c r="B95" s="142"/>
      <c r="C95" s="143" t="s">
        <v>168</v>
      </c>
      <c r="D95" s="144"/>
      <c r="F95" s="92"/>
      <c r="G95" s="145" t="s">
        <v>169</v>
      </c>
      <c r="H95" s="146">
        <v>3.1224E7</v>
      </c>
      <c r="I95" s="147">
        <f>SUM(H95/H100)</f>
        <v>0.008589199122</v>
      </c>
      <c r="J95" s="148"/>
    </row>
    <row r="96" ht="15.75" customHeight="1">
      <c r="A96" s="149" t="s">
        <v>170</v>
      </c>
      <c r="B96" s="142"/>
      <c r="C96" s="143" t="s">
        <v>171</v>
      </c>
      <c r="D96" s="144"/>
      <c r="F96" s="92"/>
      <c r="G96" s="145" t="s">
        <v>172</v>
      </c>
      <c r="H96" s="146">
        <v>6.74597808E8</v>
      </c>
      <c r="I96" s="147">
        <f>SUM(H96/H100)</f>
        <v>0.1855705515</v>
      </c>
      <c r="J96" s="148"/>
    </row>
    <row r="97" ht="15.75" customHeight="1">
      <c r="A97" s="141" t="s">
        <v>173</v>
      </c>
      <c r="B97" s="142"/>
      <c r="C97" s="143" t="s">
        <v>174</v>
      </c>
      <c r="D97" s="144"/>
      <c r="F97" s="92"/>
      <c r="G97" s="145" t="s">
        <v>175</v>
      </c>
      <c r="H97" s="146">
        <v>5364348.0</v>
      </c>
      <c r="I97" s="147">
        <f>SUM(H97/H100)</f>
        <v>0.001475642235</v>
      </c>
      <c r="J97" s="148"/>
    </row>
    <row r="98" ht="15.75" customHeight="1">
      <c r="A98" s="141" t="s">
        <v>176</v>
      </c>
      <c r="B98" s="142"/>
      <c r="C98" s="143" t="s">
        <v>177</v>
      </c>
      <c r="D98" s="144"/>
      <c r="F98" s="92"/>
      <c r="G98" s="145" t="s">
        <v>178</v>
      </c>
      <c r="H98" s="146">
        <v>1.4451372E7</v>
      </c>
      <c r="I98" s="147">
        <f>SUM(H98/H100)</f>
        <v>0.003975330249</v>
      </c>
      <c r="J98" s="148"/>
    </row>
    <row r="99" ht="15.75" customHeight="1">
      <c r="A99" s="141" t="s">
        <v>179</v>
      </c>
      <c r="B99" s="142"/>
      <c r="C99" s="143" t="s">
        <v>180</v>
      </c>
      <c r="D99" s="144"/>
      <c r="F99" s="92"/>
      <c r="G99" s="150" t="s">
        <v>181</v>
      </c>
      <c r="H99" s="151">
        <v>3519324.0</v>
      </c>
      <c r="I99" s="152">
        <f>SUM(H99/H100)</f>
        <v>0.0009681070526</v>
      </c>
      <c r="J99" s="153"/>
    </row>
    <row r="100" ht="15.75" customHeight="1">
      <c r="A100" s="154" t="s">
        <v>182</v>
      </c>
      <c r="B100" s="155"/>
      <c r="C100" s="156" t="s">
        <v>183</v>
      </c>
      <c r="D100" s="157"/>
      <c r="E100" s="61"/>
      <c r="F100" s="56"/>
      <c r="G100" s="158" t="s">
        <v>184</v>
      </c>
      <c r="H100" s="159">
        <f>SUM(H93:H99)</f>
        <v>3635263260</v>
      </c>
      <c r="I100" s="160"/>
      <c r="J100" s="133"/>
    </row>
    <row r="101">
      <c r="A101" s="161"/>
      <c r="B101" s="161"/>
      <c r="C101" s="161"/>
      <c r="D101" s="161"/>
      <c r="E101" s="161"/>
      <c r="F101" s="161"/>
      <c r="G101" s="161"/>
      <c r="H101" s="161"/>
      <c r="I101" s="161"/>
      <c r="J101" s="161"/>
    </row>
    <row r="102" ht="15.75" customHeight="1">
      <c r="A102" s="41" t="s">
        <v>185</v>
      </c>
      <c r="B102" s="42">
        <v>1928.0</v>
      </c>
      <c r="C102" s="84" t="s">
        <v>15</v>
      </c>
      <c r="D102" s="162" t="s">
        <v>186</v>
      </c>
      <c r="E102" s="97" t="s">
        <v>187</v>
      </c>
      <c r="F102" s="163" t="s">
        <v>188</v>
      </c>
      <c r="G102" s="164" t="s">
        <v>189</v>
      </c>
      <c r="H102" s="164" t="s">
        <v>189</v>
      </c>
      <c r="I102" s="48" t="s">
        <v>99</v>
      </c>
      <c r="J102" s="165" t="s">
        <v>189</v>
      </c>
    </row>
    <row r="103" ht="15.75" customHeight="1">
      <c r="A103" s="86"/>
      <c r="B103" s="77" t="s">
        <v>28</v>
      </c>
      <c r="C103" s="88"/>
      <c r="D103" s="166" t="s">
        <v>190</v>
      </c>
      <c r="E103" s="101" t="s">
        <v>191</v>
      </c>
      <c r="F103" s="91"/>
      <c r="G103" s="91"/>
      <c r="H103" s="91"/>
      <c r="I103" s="91"/>
      <c r="J103" s="92"/>
    </row>
    <row r="104" ht="15.75" customHeight="1">
      <c r="A104" s="86"/>
      <c r="B104" s="167" t="s">
        <v>84</v>
      </c>
      <c r="C104" s="88"/>
      <c r="D104" s="166" t="s">
        <v>192</v>
      </c>
      <c r="E104" s="101" t="s">
        <v>193</v>
      </c>
      <c r="F104" s="91"/>
      <c r="G104" s="91"/>
      <c r="H104" s="91"/>
      <c r="I104" s="91"/>
      <c r="J104" s="92"/>
    </row>
    <row r="105" ht="15.75" customHeight="1">
      <c r="A105" s="86"/>
      <c r="B105" s="167" t="s">
        <v>106</v>
      </c>
      <c r="C105" s="88"/>
      <c r="D105" s="166" t="s">
        <v>194</v>
      </c>
      <c r="E105" s="101" t="s">
        <v>195</v>
      </c>
      <c r="F105" s="91"/>
      <c r="G105" s="91"/>
      <c r="H105" s="91"/>
      <c r="I105" s="91"/>
      <c r="J105" s="92"/>
    </row>
    <row r="106" ht="15.75" customHeight="1">
      <c r="A106" s="86"/>
      <c r="B106" s="167" t="s">
        <v>115</v>
      </c>
      <c r="C106" s="88"/>
      <c r="D106" s="168" t="s">
        <v>196</v>
      </c>
      <c r="E106" s="169" t="s">
        <v>197</v>
      </c>
      <c r="F106" s="91"/>
      <c r="G106" s="91"/>
      <c r="H106" s="91"/>
      <c r="I106" s="91"/>
      <c r="J106" s="92"/>
    </row>
    <row r="107" ht="15.75" customHeight="1">
      <c r="A107" s="50"/>
      <c r="B107" s="60" t="s">
        <v>124</v>
      </c>
      <c r="C107" s="52"/>
      <c r="D107" s="170" t="s">
        <v>198</v>
      </c>
      <c r="E107" s="103" t="s">
        <v>199</v>
      </c>
      <c r="F107" s="55"/>
      <c r="G107" s="55"/>
      <c r="H107" s="55"/>
      <c r="I107" s="55"/>
      <c r="J107" s="56"/>
    </row>
    <row r="108" ht="15.75" customHeight="1">
      <c r="A108" s="171"/>
      <c r="B108" s="172"/>
      <c r="D108" s="173"/>
      <c r="E108" s="173"/>
      <c r="G108" s="174"/>
      <c r="H108" s="175"/>
      <c r="I108" s="176"/>
      <c r="J108" s="177"/>
    </row>
    <row r="109">
      <c r="A109" s="171"/>
      <c r="B109" s="172"/>
      <c r="D109" s="173"/>
      <c r="E109" s="173"/>
      <c r="G109" s="174"/>
      <c r="H109" s="175"/>
      <c r="I109" s="176"/>
      <c r="J109" s="177"/>
    </row>
    <row r="110">
      <c r="A110" s="171"/>
      <c r="B110" s="172"/>
      <c r="D110" s="173"/>
      <c r="E110" s="173"/>
      <c r="G110" s="174"/>
      <c r="H110" s="175"/>
      <c r="I110" s="176"/>
      <c r="J110" s="177"/>
    </row>
    <row r="111">
      <c r="A111" s="171"/>
      <c r="B111" s="172"/>
      <c r="D111" s="173"/>
      <c r="E111" s="173"/>
      <c r="G111" s="174"/>
      <c r="H111" s="175"/>
      <c r="I111" s="176"/>
      <c r="J111" s="177"/>
    </row>
    <row r="112">
      <c r="A112" s="171"/>
      <c r="B112" s="172"/>
      <c r="D112" s="173"/>
      <c r="E112" s="173"/>
      <c r="G112" s="174"/>
      <c r="H112" s="175"/>
      <c r="I112" s="176"/>
      <c r="J112" s="177"/>
    </row>
    <row r="113">
      <c r="A113" s="171"/>
      <c r="B113" s="172"/>
      <c r="D113" s="173"/>
      <c r="E113" s="173"/>
      <c r="G113" s="174"/>
      <c r="H113" s="175"/>
      <c r="I113" s="176"/>
      <c r="J113" s="177"/>
    </row>
    <row r="114">
      <c r="A114" s="171"/>
      <c r="B114" s="172"/>
      <c r="D114" s="173"/>
      <c r="E114" s="173"/>
      <c r="G114" s="174"/>
      <c r="H114" s="175"/>
      <c r="I114" s="176"/>
      <c r="J114" s="177"/>
    </row>
    <row r="115">
      <c r="A115" s="171"/>
      <c r="B115" s="172"/>
      <c r="D115" s="173"/>
      <c r="E115" s="173"/>
      <c r="G115" s="174"/>
      <c r="H115" s="175"/>
      <c r="I115" s="176"/>
      <c r="J115" s="177"/>
    </row>
    <row r="116">
      <c r="A116" s="171"/>
      <c r="B116" s="172"/>
      <c r="D116" s="173"/>
      <c r="E116" s="173"/>
      <c r="G116" s="174"/>
      <c r="H116" s="175"/>
      <c r="I116" s="176"/>
      <c r="J116" s="177"/>
    </row>
    <row r="117">
      <c r="A117" s="171"/>
      <c r="B117" s="172"/>
      <c r="D117" s="173"/>
      <c r="E117" s="173"/>
      <c r="G117" s="174"/>
      <c r="H117" s="175"/>
      <c r="I117" s="176"/>
      <c r="J117" s="177"/>
    </row>
    <row r="118">
      <c r="A118" s="171"/>
      <c r="B118" s="172"/>
      <c r="D118" s="173"/>
      <c r="E118" s="173"/>
      <c r="G118" s="174"/>
      <c r="H118" s="175"/>
      <c r="I118" s="176"/>
      <c r="J118" s="177"/>
    </row>
    <row r="119">
      <c r="A119" s="171"/>
      <c r="B119" s="172"/>
      <c r="D119" s="173"/>
      <c r="E119" s="173"/>
      <c r="G119" s="174"/>
      <c r="H119" s="175"/>
      <c r="I119" s="176"/>
      <c r="J119" s="177"/>
    </row>
    <row r="120">
      <c r="A120" s="171"/>
      <c r="B120" s="172"/>
      <c r="D120" s="173"/>
      <c r="E120" s="173"/>
      <c r="G120" s="174"/>
      <c r="H120" s="175"/>
      <c r="I120" s="176"/>
      <c r="J120" s="177"/>
    </row>
    <row r="121">
      <c r="A121" s="171"/>
      <c r="B121" s="172"/>
      <c r="D121" s="173"/>
      <c r="E121" s="173"/>
      <c r="G121" s="174"/>
      <c r="H121" s="175"/>
      <c r="I121" s="176"/>
      <c r="J121" s="177"/>
    </row>
    <row r="122">
      <c r="A122" s="171"/>
      <c r="B122" s="172"/>
      <c r="D122" s="173"/>
      <c r="E122" s="173"/>
      <c r="G122" s="174"/>
      <c r="H122" s="175"/>
      <c r="I122" s="176"/>
      <c r="J122" s="177"/>
    </row>
    <row r="123">
      <c r="A123" s="171"/>
      <c r="B123" s="172"/>
      <c r="D123" s="173"/>
      <c r="E123" s="173"/>
      <c r="G123" s="174"/>
      <c r="H123" s="175"/>
      <c r="I123" s="176"/>
      <c r="J123" s="177"/>
    </row>
    <row r="124">
      <c r="A124" s="171"/>
      <c r="B124" s="172"/>
      <c r="D124" s="173"/>
      <c r="E124" s="173"/>
      <c r="G124" s="174"/>
      <c r="H124" s="175"/>
      <c r="I124" s="176"/>
      <c r="J124" s="177"/>
    </row>
    <row r="125">
      <c r="A125" s="171"/>
      <c r="B125" s="172"/>
      <c r="D125" s="173"/>
      <c r="E125" s="173"/>
      <c r="G125" s="174"/>
      <c r="H125" s="175"/>
      <c r="I125" s="176"/>
      <c r="J125" s="177"/>
    </row>
    <row r="126">
      <c r="A126" s="171"/>
      <c r="B126" s="172"/>
      <c r="D126" s="173"/>
      <c r="E126" s="173"/>
      <c r="G126" s="174"/>
      <c r="H126" s="175"/>
      <c r="I126" s="176"/>
      <c r="J126" s="177"/>
    </row>
    <row r="127">
      <c r="A127" s="171"/>
      <c r="B127" s="172"/>
      <c r="D127" s="173"/>
      <c r="E127" s="173"/>
      <c r="G127" s="174"/>
      <c r="H127" s="175"/>
      <c r="I127" s="176"/>
      <c r="J127" s="177"/>
    </row>
    <row r="128">
      <c r="A128" s="171"/>
      <c r="B128" s="172"/>
      <c r="D128" s="173"/>
      <c r="E128" s="173"/>
      <c r="G128" s="174"/>
      <c r="H128" s="175"/>
      <c r="I128" s="176"/>
      <c r="J128" s="177"/>
    </row>
    <row r="129">
      <c r="A129" s="171"/>
      <c r="B129" s="172"/>
      <c r="D129" s="173"/>
      <c r="E129" s="173"/>
      <c r="G129" s="174"/>
      <c r="H129" s="175"/>
      <c r="I129" s="176"/>
      <c r="J129" s="177"/>
    </row>
    <row r="130">
      <c r="A130" s="171"/>
      <c r="B130" s="172"/>
      <c r="D130" s="173"/>
      <c r="E130" s="173"/>
      <c r="G130" s="174"/>
      <c r="H130" s="175"/>
      <c r="I130" s="176"/>
      <c r="J130" s="177"/>
    </row>
    <row r="131">
      <c r="A131" s="171"/>
      <c r="B131" s="172"/>
      <c r="D131" s="173"/>
      <c r="E131" s="173"/>
      <c r="G131" s="174"/>
      <c r="H131" s="175"/>
      <c r="I131" s="176"/>
      <c r="J131" s="177"/>
    </row>
    <row r="132">
      <c r="A132" s="171"/>
      <c r="B132" s="172"/>
      <c r="D132" s="173"/>
      <c r="E132" s="173"/>
      <c r="G132" s="174"/>
      <c r="H132" s="175"/>
      <c r="I132" s="176"/>
      <c r="J132" s="177"/>
    </row>
    <row r="133">
      <c r="A133" s="171"/>
      <c r="B133" s="172"/>
      <c r="D133" s="173"/>
      <c r="E133" s="173"/>
      <c r="G133" s="174"/>
      <c r="H133" s="175"/>
      <c r="I133" s="176"/>
      <c r="J133" s="177"/>
    </row>
    <row r="134">
      <c r="A134" s="171"/>
      <c r="B134" s="172"/>
      <c r="D134" s="173"/>
      <c r="E134" s="173"/>
      <c r="G134" s="174"/>
      <c r="H134" s="175"/>
      <c r="I134" s="176"/>
      <c r="J134" s="177"/>
    </row>
    <row r="135">
      <c r="A135" s="171"/>
      <c r="B135" s="172"/>
      <c r="D135" s="173"/>
      <c r="E135" s="173"/>
      <c r="G135" s="174"/>
      <c r="H135" s="175"/>
      <c r="I135" s="176"/>
      <c r="J135" s="177"/>
    </row>
    <row r="136">
      <c r="A136" s="171"/>
      <c r="B136" s="172"/>
      <c r="D136" s="173"/>
      <c r="E136" s="173"/>
      <c r="G136" s="174"/>
      <c r="H136" s="175"/>
      <c r="I136" s="176"/>
      <c r="J136" s="177"/>
    </row>
    <row r="137">
      <c r="A137" s="171"/>
      <c r="B137" s="172"/>
      <c r="D137" s="173"/>
      <c r="E137" s="173"/>
      <c r="G137" s="174"/>
      <c r="H137" s="175"/>
      <c r="I137" s="176"/>
      <c r="J137" s="177"/>
    </row>
    <row r="138">
      <c r="A138" s="171"/>
      <c r="B138" s="172"/>
      <c r="D138" s="173"/>
      <c r="E138" s="173"/>
      <c r="G138" s="174"/>
      <c r="H138" s="175"/>
      <c r="I138" s="176"/>
      <c r="J138" s="177"/>
    </row>
    <row r="139">
      <c r="A139" s="171"/>
      <c r="B139" s="172"/>
      <c r="D139" s="173"/>
      <c r="E139" s="173"/>
      <c r="G139" s="174"/>
      <c r="H139" s="175"/>
      <c r="I139" s="176"/>
      <c r="J139" s="177"/>
    </row>
    <row r="140">
      <c r="A140" s="171"/>
      <c r="B140" s="172"/>
      <c r="D140" s="173"/>
      <c r="E140" s="173"/>
      <c r="G140" s="174"/>
      <c r="H140" s="175"/>
      <c r="I140" s="176"/>
      <c r="J140" s="177"/>
    </row>
    <row r="141">
      <c r="A141" s="171"/>
      <c r="B141" s="172"/>
      <c r="D141" s="173"/>
      <c r="E141" s="173"/>
      <c r="G141" s="174"/>
      <c r="H141" s="175"/>
      <c r="I141" s="176"/>
      <c r="J141" s="177"/>
    </row>
    <row r="142">
      <c r="A142" s="171"/>
      <c r="B142" s="172"/>
      <c r="D142" s="173"/>
      <c r="E142" s="173"/>
      <c r="G142" s="174"/>
      <c r="H142" s="175"/>
      <c r="I142" s="176"/>
      <c r="J142" s="177"/>
    </row>
    <row r="143">
      <c r="A143" s="171"/>
      <c r="B143" s="172"/>
      <c r="D143" s="173"/>
      <c r="E143" s="173"/>
      <c r="G143" s="174"/>
      <c r="H143" s="175"/>
      <c r="I143" s="176"/>
      <c r="J143" s="177"/>
    </row>
    <row r="144">
      <c r="A144" s="171"/>
      <c r="B144" s="172"/>
      <c r="D144" s="173"/>
      <c r="E144" s="173"/>
      <c r="G144" s="174"/>
      <c r="H144" s="175"/>
      <c r="I144" s="176"/>
      <c r="J144" s="177"/>
    </row>
    <row r="145">
      <c r="A145" s="171"/>
      <c r="B145" s="172"/>
      <c r="D145" s="173"/>
      <c r="E145" s="173"/>
      <c r="G145" s="174"/>
      <c r="H145" s="175"/>
      <c r="I145" s="176"/>
      <c r="J145" s="177"/>
    </row>
    <row r="146">
      <c r="A146" s="171"/>
      <c r="B146" s="172"/>
      <c r="D146" s="173"/>
      <c r="E146" s="173"/>
      <c r="G146" s="174"/>
      <c r="H146" s="175"/>
      <c r="I146" s="176"/>
      <c r="J146" s="177"/>
    </row>
    <row r="147">
      <c r="A147" s="171"/>
      <c r="B147" s="172"/>
      <c r="D147" s="173"/>
      <c r="E147" s="173"/>
      <c r="G147" s="174"/>
      <c r="H147" s="175"/>
      <c r="I147" s="176"/>
      <c r="J147" s="177"/>
    </row>
    <row r="148">
      <c r="A148" s="171"/>
      <c r="B148" s="172"/>
      <c r="D148" s="173"/>
      <c r="E148" s="173"/>
      <c r="G148" s="174"/>
      <c r="H148" s="175"/>
      <c r="I148" s="176"/>
      <c r="J148" s="177"/>
    </row>
    <row r="149">
      <c r="A149" s="171"/>
      <c r="B149" s="172"/>
      <c r="D149" s="173"/>
      <c r="E149" s="173"/>
      <c r="G149" s="174"/>
      <c r="H149" s="175"/>
      <c r="I149" s="176"/>
      <c r="J149" s="177"/>
    </row>
    <row r="150">
      <c r="A150" s="171"/>
      <c r="B150" s="172"/>
      <c r="D150" s="173"/>
      <c r="E150" s="173"/>
      <c r="G150" s="174"/>
      <c r="H150" s="175"/>
      <c r="I150" s="176"/>
      <c r="J150" s="177"/>
    </row>
    <row r="151">
      <c r="A151" s="171"/>
      <c r="B151" s="172"/>
      <c r="D151" s="173"/>
      <c r="E151" s="173"/>
      <c r="G151" s="174"/>
      <c r="H151" s="175"/>
      <c r="I151" s="176"/>
      <c r="J151" s="177"/>
    </row>
    <row r="152">
      <c r="A152" s="171"/>
      <c r="B152" s="172"/>
      <c r="D152" s="173"/>
      <c r="E152" s="173"/>
      <c r="G152" s="174"/>
      <c r="H152" s="175"/>
      <c r="I152" s="176"/>
      <c r="J152" s="177"/>
    </row>
    <row r="153">
      <c r="A153" s="171"/>
      <c r="B153" s="172"/>
      <c r="D153" s="173"/>
      <c r="E153" s="173"/>
      <c r="G153" s="174"/>
      <c r="H153" s="175"/>
      <c r="I153" s="176"/>
      <c r="J153" s="177"/>
    </row>
    <row r="154">
      <c r="A154" s="171"/>
      <c r="B154" s="172"/>
      <c r="D154" s="173"/>
      <c r="E154" s="173"/>
      <c r="G154" s="174"/>
      <c r="H154" s="175"/>
      <c r="I154" s="176"/>
      <c r="J154" s="177"/>
    </row>
    <row r="155">
      <c r="A155" s="171"/>
      <c r="B155" s="172"/>
      <c r="D155" s="173"/>
      <c r="E155" s="173"/>
      <c r="G155" s="174"/>
      <c r="H155" s="175"/>
      <c r="I155" s="176"/>
      <c r="J155" s="177"/>
    </row>
    <row r="156">
      <c r="A156" s="171"/>
      <c r="B156" s="172"/>
      <c r="D156" s="173"/>
      <c r="E156" s="173"/>
      <c r="G156" s="174"/>
      <c r="H156" s="175"/>
      <c r="I156" s="176"/>
      <c r="J156" s="177"/>
    </row>
    <row r="157">
      <c r="A157" s="171"/>
      <c r="B157" s="172"/>
      <c r="D157" s="173"/>
      <c r="E157" s="173"/>
      <c r="G157" s="174"/>
      <c r="H157" s="175"/>
      <c r="I157" s="176"/>
      <c r="J157" s="177"/>
    </row>
    <row r="158">
      <c r="A158" s="171"/>
      <c r="B158" s="172"/>
      <c r="D158" s="173"/>
      <c r="E158" s="173"/>
      <c r="G158" s="174"/>
      <c r="H158" s="175"/>
      <c r="I158" s="176"/>
      <c r="J158" s="177"/>
    </row>
    <row r="159">
      <c r="A159" s="171"/>
      <c r="B159" s="172"/>
      <c r="D159" s="173"/>
      <c r="E159" s="173"/>
      <c r="G159" s="174"/>
      <c r="H159" s="175"/>
      <c r="I159" s="176"/>
      <c r="J159" s="177"/>
    </row>
    <row r="160">
      <c r="A160" s="171"/>
      <c r="B160" s="172"/>
      <c r="D160" s="173"/>
      <c r="E160" s="173"/>
      <c r="G160" s="174"/>
      <c r="H160" s="175"/>
      <c r="I160" s="176"/>
      <c r="J160" s="177"/>
    </row>
    <row r="161">
      <c r="A161" s="171"/>
      <c r="B161" s="172"/>
      <c r="D161" s="173"/>
      <c r="E161" s="173"/>
      <c r="G161" s="174"/>
      <c r="H161" s="175"/>
      <c r="I161" s="176"/>
      <c r="J161" s="177"/>
    </row>
    <row r="162">
      <c r="A162" s="171"/>
      <c r="B162" s="172"/>
      <c r="D162" s="173"/>
      <c r="E162" s="173"/>
      <c r="G162" s="174"/>
      <c r="H162" s="175"/>
      <c r="I162" s="176"/>
      <c r="J162" s="177"/>
    </row>
    <row r="163">
      <c r="A163" s="171"/>
      <c r="B163" s="172"/>
      <c r="D163" s="173"/>
      <c r="E163" s="173"/>
      <c r="G163" s="174"/>
      <c r="H163" s="175"/>
      <c r="I163" s="176"/>
      <c r="J163" s="177"/>
    </row>
    <row r="164">
      <c r="A164" s="171"/>
      <c r="B164" s="172"/>
      <c r="D164" s="173"/>
      <c r="E164" s="173"/>
      <c r="G164" s="174"/>
      <c r="H164" s="175"/>
      <c r="I164" s="176"/>
      <c r="J164" s="177"/>
    </row>
    <row r="165">
      <c r="A165" s="171"/>
      <c r="B165" s="172"/>
      <c r="D165" s="173"/>
      <c r="E165" s="173"/>
      <c r="G165" s="174"/>
      <c r="H165" s="175"/>
      <c r="I165" s="176"/>
      <c r="J165" s="177"/>
    </row>
    <row r="166">
      <c r="A166" s="171"/>
      <c r="B166" s="172"/>
      <c r="D166" s="173"/>
      <c r="E166" s="173"/>
      <c r="G166" s="174"/>
      <c r="H166" s="175"/>
      <c r="I166" s="176"/>
      <c r="J166" s="177"/>
    </row>
    <row r="167">
      <c r="A167" s="171"/>
      <c r="B167" s="172"/>
      <c r="D167" s="173"/>
      <c r="E167" s="173"/>
      <c r="G167" s="174"/>
      <c r="H167" s="175"/>
      <c r="I167" s="176"/>
      <c r="J167" s="177"/>
    </row>
    <row r="168">
      <c r="A168" s="171"/>
      <c r="B168" s="172"/>
      <c r="D168" s="173"/>
      <c r="E168" s="173"/>
      <c r="G168" s="174"/>
      <c r="H168" s="175"/>
      <c r="I168" s="176"/>
      <c r="J168" s="177"/>
    </row>
    <row r="169">
      <c r="A169" s="171"/>
      <c r="B169" s="172"/>
      <c r="D169" s="173"/>
      <c r="E169" s="173"/>
      <c r="G169" s="174"/>
      <c r="H169" s="175"/>
      <c r="I169" s="176"/>
      <c r="J169" s="177"/>
    </row>
    <row r="170">
      <c r="A170" s="171"/>
      <c r="B170" s="172"/>
      <c r="D170" s="173"/>
      <c r="E170" s="173"/>
      <c r="G170" s="174"/>
      <c r="H170" s="175"/>
      <c r="I170" s="176"/>
      <c r="J170" s="177"/>
    </row>
    <row r="171">
      <c r="A171" s="171"/>
      <c r="B171" s="172"/>
      <c r="D171" s="173"/>
      <c r="E171" s="173"/>
      <c r="G171" s="174"/>
      <c r="H171" s="175"/>
      <c r="I171" s="176"/>
      <c r="J171" s="177"/>
    </row>
    <row r="172">
      <c r="A172" s="171"/>
      <c r="B172" s="172"/>
      <c r="D172" s="173"/>
      <c r="E172" s="173"/>
      <c r="G172" s="174"/>
      <c r="H172" s="175"/>
      <c r="I172" s="176"/>
      <c r="J172" s="177"/>
    </row>
    <row r="173">
      <c r="A173" s="171"/>
      <c r="B173" s="172"/>
      <c r="D173" s="173"/>
      <c r="E173" s="173"/>
      <c r="G173" s="174"/>
      <c r="H173" s="175"/>
      <c r="I173" s="176"/>
      <c r="J173" s="177"/>
    </row>
    <row r="174">
      <c r="A174" s="171"/>
      <c r="B174" s="172"/>
      <c r="D174" s="173"/>
      <c r="E174" s="173"/>
      <c r="G174" s="174"/>
      <c r="H174" s="175"/>
      <c r="I174" s="176"/>
      <c r="J174" s="177"/>
    </row>
    <row r="175">
      <c r="A175" s="171"/>
      <c r="B175" s="172"/>
      <c r="D175" s="173"/>
      <c r="E175" s="173"/>
      <c r="G175" s="174"/>
      <c r="H175" s="175"/>
      <c r="I175" s="176"/>
      <c r="J175" s="177"/>
    </row>
    <row r="176">
      <c r="A176" s="171"/>
      <c r="B176" s="172"/>
      <c r="D176" s="173"/>
      <c r="E176" s="173"/>
      <c r="G176" s="174"/>
      <c r="H176" s="175"/>
      <c r="I176" s="176"/>
      <c r="J176" s="177"/>
    </row>
    <row r="177">
      <c r="A177" s="171"/>
      <c r="B177" s="172"/>
      <c r="D177" s="173"/>
      <c r="E177" s="173"/>
      <c r="G177" s="174"/>
      <c r="H177" s="175"/>
      <c r="I177" s="176"/>
      <c r="J177" s="177"/>
    </row>
    <row r="178">
      <c r="A178" s="171"/>
      <c r="B178" s="172"/>
      <c r="D178" s="173"/>
      <c r="E178" s="173"/>
      <c r="G178" s="174"/>
      <c r="H178" s="175"/>
      <c r="I178" s="176"/>
      <c r="J178" s="177"/>
    </row>
    <row r="179">
      <c r="A179" s="171"/>
      <c r="B179" s="172"/>
      <c r="D179" s="173"/>
      <c r="E179" s="173"/>
      <c r="G179" s="174"/>
      <c r="H179" s="175"/>
      <c r="I179" s="176"/>
      <c r="J179" s="177"/>
    </row>
    <row r="180">
      <c r="A180" s="171"/>
      <c r="B180" s="172"/>
      <c r="D180" s="173"/>
      <c r="E180" s="173"/>
      <c r="G180" s="174"/>
      <c r="H180" s="175"/>
      <c r="I180" s="176"/>
      <c r="J180" s="177"/>
    </row>
    <row r="181">
      <c r="A181" s="171"/>
      <c r="B181" s="172"/>
      <c r="D181" s="173"/>
      <c r="E181" s="173"/>
      <c r="G181" s="174"/>
      <c r="H181" s="175"/>
      <c r="I181" s="176"/>
      <c r="J181" s="177"/>
    </row>
    <row r="182">
      <c r="A182" s="171"/>
      <c r="B182" s="172"/>
      <c r="D182" s="173"/>
      <c r="E182" s="173"/>
      <c r="G182" s="174"/>
      <c r="H182" s="175"/>
      <c r="I182" s="176"/>
      <c r="J182" s="177"/>
    </row>
    <row r="183">
      <c r="A183" s="171"/>
      <c r="B183" s="172"/>
      <c r="D183" s="173"/>
      <c r="E183" s="173"/>
      <c r="G183" s="174"/>
      <c r="H183" s="175"/>
      <c r="I183" s="176"/>
      <c r="J183" s="177"/>
    </row>
    <row r="184">
      <c r="A184" s="171"/>
      <c r="B184" s="172"/>
      <c r="D184" s="173"/>
      <c r="E184" s="173"/>
      <c r="G184" s="174"/>
      <c r="H184" s="175"/>
      <c r="I184" s="176"/>
      <c r="J184" s="177"/>
    </row>
    <row r="185">
      <c r="A185" s="171"/>
      <c r="B185" s="172"/>
      <c r="D185" s="173"/>
      <c r="E185" s="173"/>
      <c r="G185" s="174"/>
      <c r="H185" s="175"/>
      <c r="I185" s="176"/>
      <c r="J185" s="177"/>
    </row>
    <row r="186">
      <c r="A186" s="171"/>
      <c r="B186" s="172"/>
      <c r="D186" s="173"/>
      <c r="E186" s="173"/>
      <c r="G186" s="174"/>
      <c r="H186" s="175"/>
      <c r="I186" s="176"/>
      <c r="J186" s="177"/>
    </row>
    <row r="187">
      <c r="A187" s="171"/>
      <c r="B187" s="172"/>
      <c r="D187" s="173"/>
      <c r="E187" s="173"/>
      <c r="G187" s="174"/>
      <c r="H187" s="175"/>
      <c r="I187" s="176"/>
      <c r="J187" s="177"/>
    </row>
    <row r="188">
      <c r="A188" s="171"/>
      <c r="B188" s="172"/>
      <c r="D188" s="173"/>
      <c r="E188" s="173"/>
      <c r="G188" s="174"/>
      <c r="H188" s="175"/>
      <c r="I188" s="176"/>
      <c r="J188" s="177"/>
    </row>
    <row r="189">
      <c r="A189" s="171"/>
      <c r="B189" s="172"/>
      <c r="D189" s="173"/>
      <c r="E189" s="173"/>
      <c r="G189" s="174"/>
      <c r="H189" s="175"/>
      <c r="I189" s="176"/>
      <c r="J189" s="177"/>
    </row>
    <row r="190">
      <c r="A190" s="171"/>
      <c r="B190" s="172"/>
      <c r="D190" s="173"/>
      <c r="E190" s="173"/>
      <c r="G190" s="174"/>
      <c r="H190" s="175"/>
      <c r="I190" s="176"/>
      <c r="J190" s="177"/>
    </row>
    <row r="191">
      <c r="A191" s="171"/>
      <c r="B191" s="172"/>
      <c r="D191" s="173"/>
      <c r="E191" s="173"/>
      <c r="G191" s="174"/>
      <c r="H191" s="175"/>
      <c r="I191" s="176"/>
      <c r="J191" s="177"/>
    </row>
    <row r="192">
      <c r="A192" s="171"/>
      <c r="B192" s="172"/>
      <c r="D192" s="173"/>
      <c r="E192" s="173"/>
      <c r="G192" s="174"/>
      <c r="H192" s="175"/>
      <c r="I192" s="176"/>
      <c r="J192" s="177"/>
    </row>
    <row r="193">
      <c r="A193" s="171"/>
      <c r="B193" s="172"/>
      <c r="D193" s="173"/>
      <c r="E193" s="173"/>
      <c r="G193" s="174"/>
      <c r="H193" s="175"/>
      <c r="I193" s="176"/>
      <c r="J193" s="177"/>
    </row>
    <row r="194">
      <c r="A194" s="171"/>
      <c r="B194" s="172"/>
      <c r="D194" s="173"/>
      <c r="E194" s="173"/>
      <c r="G194" s="174"/>
      <c r="H194" s="175"/>
      <c r="I194" s="176"/>
      <c r="J194" s="177"/>
    </row>
    <row r="195">
      <c r="A195" s="171"/>
      <c r="B195" s="172"/>
      <c r="D195" s="173"/>
      <c r="E195" s="173"/>
      <c r="G195" s="174"/>
      <c r="H195" s="175"/>
      <c r="I195" s="176"/>
      <c r="J195" s="177"/>
    </row>
    <row r="196">
      <c r="A196" s="171"/>
      <c r="B196" s="172"/>
      <c r="D196" s="173"/>
      <c r="E196" s="173"/>
      <c r="G196" s="174"/>
      <c r="H196" s="175"/>
      <c r="I196" s="176"/>
      <c r="J196" s="177"/>
    </row>
    <row r="197">
      <c r="A197" s="171"/>
      <c r="B197" s="172"/>
      <c r="D197" s="173"/>
      <c r="E197" s="173"/>
      <c r="G197" s="174"/>
      <c r="H197" s="175"/>
      <c r="I197" s="176"/>
      <c r="J197" s="177"/>
    </row>
    <row r="198">
      <c r="A198" s="171"/>
      <c r="B198" s="172"/>
      <c r="D198" s="173"/>
      <c r="E198" s="173"/>
      <c r="G198" s="174"/>
      <c r="H198" s="175"/>
      <c r="I198" s="176"/>
      <c r="J198" s="177"/>
    </row>
    <row r="199">
      <c r="A199" s="171"/>
      <c r="B199" s="172"/>
      <c r="D199" s="173"/>
      <c r="E199" s="173"/>
      <c r="G199" s="174"/>
      <c r="H199" s="175"/>
      <c r="I199" s="176"/>
      <c r="J199" s="177"/>
    </row>
    <row r="200">
      <c r="A200" s="171"/>
      <c r="B200" s="172"/>
      <c r="D200" s="173"/>
      <c r="E200" s="173"/>
      <c r="G200" s="174"/>
      <c r="H200" s="175"/>
      <c r="I200" s="176"/>
      <c r="J200" s="177"/>
    </row>
    <row r="201">
      <c r="A201" s="171"/>
      <c r="B201" s="172"/>
      <c r="D201" s="173"/>
      <c r="E201" s="173"/>
      <c r="G201" s="174"/>
      <c r="H201" s="175"/>
      <c r="I201" s="176"/>
      <c r="J201" s="177"/>
    </row>
    <row r="202">
      <c r="A202" s="171"/>
      <c r="B202" s="172"/>
      <c r="D202" s="173"/>
      <c r="E202" s="173"/>
      <c r="G202" s="174"/>
      <c r="H202" s="175"/>
      <c r="I202" s="176"/>
      <c r="J202" s="177"/>
    </row>
    <row r="203">
      <c r="A203" s="171"/>
      <c r="B203" s="172"/>
      <c r="D203" s="173"/>
      <c r="E203" s="173"/>
      <c r="G203" s="174"/>
      <c r="H203" s="175"/>
      <c r="I203" s="176"/>
      <c r="J203" s="177"/>
    </row>
    <row r="204">
      <c r="A204" s="171"/>
      <c r="B204" s="172"/>
      <c r="D204" s="173"/>
      <c r="E204" s="173"/>
      <c r="G204" s="174"/>
      <c r="H204" s="175"/>
      <c r="I204" s="176"/>
      <c r="J204" s="177"/>
    </row>
    <row r="205">
      <c r="A205" s="171"/>
      <c r="B205" s="172"/>
      <c r="D205" s="173"/>
      <c r="E205" s="173"/>
      <c r="G205" s="174"/>
      <c r="H205" s="175"/>
      <c r="I205" s="176"/>
      <c r="J205" s="177"/>
    </row>
    <row r="206">
      <c r="A206" s="171"/>
      <c r="B206" s="172"/>
      <c r="D206" s="173"/>
      <c r="E206" s="173"/>
      <c r="G206" s="174"/>
      <c r="H206" s="175"/>
      <c r="I206" s="176"/>
      <c r="J206" s="177"/>
    </row>
    <row r="207">
      <c r="A207" s="171"/>
      <c r="B207" s="172"/>
      <c r="D207" s="173"/>
      <c r="E207" s="173"/>
      <c r="G207" s="174"/>
      <c r="H207" s="175"/>
      <c r="I207" s="176"/>
      <c r="J207" s="177"/>
    </row>
    <row r="208">
      <c r="A208" s="171"/>
      <c r="B208" s="172"/>
      <c r="D208" s="173"/>
      <c r="E208" s="173"/>
      <c r="G208" s="174"/>
      <c r="H208" s="175"/>
      <c r="I208" s="176"/>
      <c r="J208" s="177"/>
    </row>
    <row r="209">
      <c r="A209" s="171"/>
      <c r="B209" s="172"/>
      <c r="D209" s="173"/>
      <c r="E209" s="173"/>
      <c r="G209" s="174"/>
      <c r="H209" s="175"/>
      <c r="I209" s="176"/>
      <c r="J209" s="177"/>
    </row>
    <row r="210">
      <c r="A210" s="171"/>
      <c r="B210" s="172"/>
      <c r="D210" s="173"/>
      <c r="E210" s="173"/>
      <c r="G210" s="174"/>
      <c r="H210" s="175"/>
      <c r="I210" s="176"/>
      <c r="J210" s="177"/>
    </row>
    <row r="211">
      <c r="A211" s="171"/>
      <c r="B211" s="172"/>
      <c r="D211" s="173"/>
      <c r="E211" s="173"/>
      <c r="G211" s="174"/>
      <c r="H211" s="175"/>
      <c r="I211" s="176"/>
      <c r="J211" s="177"/>
    </row>
    <row r="212">
      <c r="A212" s="171"/>
      <c r="B212" s="172"/>
      <c r="D212" s="173"/>
      <c r="E212" s="173"/>
      <c r="G212" s="174"/>
      <c r="H212" s="175"/>
      <c r="I212" s="176"/>
      <c r="J212" s="177"/>
    </row>
    <row r="213">
      <c r="A213" s="171"/>
      <c r="B213" s="172"/>
      <c r="D213" s="173"/>
      <c r="E213" s="173"/>
      <c r="G213" s="174"/>
      <c r="H213" s="175"/>
      <c r="I213" s="176"/>
      <c r="J213" s="177"/>
    </row>
    <row r="214">
      <c r="A214" s="171"/>
      <c r="B214" s="172"/>
      <c r="D214" s="173"/>
      <c r="E214" s="173"/>
      <c r="G214" s="174"/>
      <c r="H214" s="175"/>
      <c r="I214" s="176"/>
      <c r="J214" s="177"/>
    </row>
    <row r="215">
      <c r="A215" s="171"/>
      <c r="B215" s="172"/>
      <c r="D215" s="173"/>
      <c r="E215" s="173"/>
      <c r="G215" s="174"/>
      <c r="H215" s="175"/>
      <c r="I215" s="176"/>
      <c r="J215" s="177"/>
    </row>
    <row r="216">
      <c r="A216" s="171"/>
      <c r="B216" s="172"/>
      <c r="D216" s="173"/>
      <c r="E216" s="173"/>
      <c r="G216" s="174"/>
      <c r="H216" s="175"/>
      <c r="I216" s="176"/>
      <c r="J216" s="177"/>
    </row>
    <row r="217">
      <c r="A217" s="171"/>
      <c r="B217" s="172"/>
      <c r="D217" s="173"/>
      <c r="E217" s="173"/>
      <c r="G217" s="174"/>
      <c r="H217" s="175"/>
      <c r="I217" s="176"/>
      <c r="J217" s="177"/>
    </row>
    <row r="218">
      <c r="A218" s="171"/>
      <c r="B218" s="172"/>
      <c r="D218" s="173"/>
      <c r="E218" s="173"/>
      <c r="G218" s="174"/>
      <c r="H218" s="175"/>
      <c r="I218" s="176"/>
      <c r="J218" s="177"/>
    </row>
    <row r="219">
      <c r="A219" s="171"/>
      <c r="B219" s="172"/>
      <c r="D219" s="173"/>
      <c r="E219" s="173"/>
      <c r="G219" s="174"/>
      <c r="H219" s="175"/>
      <c r="I219" s="176"/>
      <c r="J219" s="177"/>
    </row>
    <row r="220">
      <c r="A220" s="171"/>
      <c r="B220" s="172"/>
      <c r="D220" s="173"/>
      <c r="E220" s="173"/>
      <c r="G220" s="174"/>
      <c r="H220" s="175"/>
      <c r="I220" s="176"/>
      <c r="J220" s="177"/>
    </row>
    <row r="221">
      <c r="A221" s="171"/>
      <c r="B221" s="172"/>
      <c r="D221" s="173"/>
      <c r="E221" s="173"/>
      <c r="G221" s="174"/>
      <c r="H221" s="175"/>
      <c r="I221" s="176"/>
      <c r="J221" s="177"/>
    </row>
    <row r="222">
      <c r="A222" s="171"/>
      <c r="B222" s="172"/>
      <c r="D222" s="173"/>
      <c r="E222" s="173"/>
      <c r="G222" s="174"/>
      <c r="H222" s="175"/>
      <c r="I222" s="176"/>
      <c r="J222" s="177"/>
    </row>
    <row r="223">
      <c r="A223" s="171"/>
      <c r="B223" s="172"/>
      <c r="D223" s="173"/>
      <c r="E223" s="173"/>
      <c r="G223" s="174"/>
      <c r="H223" s="175"/>
      <c r="I223" s="176"/>
      <c r="J223" s="177"/>
    </row>
    <row r="224">
      <c r="A224" s="171"/>
      <c r="B224" s="172"/>
      <c r="D224" s="173"/>
      <c r="E224" s="173"/>
      <c r="G224" s="174"/>
      <c r="H224" s="175"/>
      <c r="I224" s="176"/>
      <c r="J224" s="177"/>
    </row>
    <row r="225">
      <c r="A225" s="171"/>
      <c r="B225" s="172"/>
      <c r="D225" s="173"/>
      <c r="E225" s="173"/>
      <c r="G225" s="174"/>
      <c r="H225" s="175"/>
      <c r="I225" s="176"/>
      <c r="J225" s="177"/>
    </row>
    <row r="226">
      <c r="A226" s="171"/>
      <c r="B226" s="172"/>
      <c r="D226" s="173"/>
      <c r="E226" s="173"/>
      <c r="G226" s="174"/>
      <c r="H226" s="175"/>
      <c r="I226" s="176"/>
      <c r="J226" s="177"/>
    </row>
    <row r="227">
      <c r="A227" s="171"/>
      <c r="B227" s="172"/>
      <c r="D227" s="173"/>
      <c r="E227" s="173"/>
      <c r="G227" s="174"/>
      <c r="H227" s="175"/>
      <c r="I227" s="176"/>
      <c r="J227" s="177"/>
    </row>
    <row r="228">
      <c r="A228" s="171"/>
      <c r="B228" s="172"/>
      <c r="D228" s="173"/>
      <c r="E228" s="173"/>
      <c r="G228" s="174"/>
      <c r="H228" s="175"/>
      <c r="I228" s="176"/>
      <c r="J228" s="177"/>
    </row>
    <row r="229">
      <c r="A229" s="171"/>
      <c r="B229" s="172"/>
      <c r="D229" s="173"/>
      <c r="E229" s="173"/>
      <c r="G229" s="174"/>
      <c r="H229" s="175"/>
      <c r="I229" s="176"/>
      <c r="J229" s="177"/>
    </row>
    <row r="230">
      <c r="A230" s="171"/>
      <c r="B230" s="172"/>
      <c r="D230" s="173"/>
      <c r="E230" s="173"/>
      <c r="G230" s="174"/>
      <c r="H230" s="175"/>
      <c r="I230" s="176"/>
      <c r="J230" s="177"/>
    </row>
    <row r="231">
      <c r="A231" s="171"/>
      <c r="B231" s="172"/>
      <c r="D231" s="173"/>
      <c r="E231" s="173"/>
      <c r="G231" s="174"/>
      <c r="H231" s="175"/>
      <c r="I231" s="176"/>
      <c r="J231" s="177"/>
    </row>
    <row r="232">
      <c r="A232" s="171"/>
      <c r="B232" s="172"/>
      <c r="D232" s="173"/>
      <c r="E232" s="173"/>
      <c r="G232" s="174"/>
      <c r="H232" s="175"/>
      <c r="I232" s="176"/>
      <c r="J232" s="177"/>
    </row>
    <row r="233">
      <c r="A233" s="171"/>
      <c r="B233" s="172"/>
      <c r="D233" s="173"/>
      <c r="E233" s="173"/>
      <c r="G233" s="174"/>
      <c r="H233" s="175"/>
      <c r="I233" s="176"/>
      <c r="J233" s="177"/>
    </row>
    <row r="234">
      <c r="A234" s="171"/>
      <c r="B234" s="172"/>
      <c r="D234" s="173"/>
      <c r="E234" s="173"/>
      <c r="G234" s="174"/>
      <c r="H234" s="175"/>
      <c r="I234" s="176"/>
      <c r="J234" s="177"/>
    </row>
    <row r="235">
      <c r="A235" s="171"/>
      <c r="B235" s="172"/>
      <c r="D235" s="173"/>
      <c r="E235" s="173"/>
      <c r="G235" s="174"/>
      <c r="H235" s="175"/>
      <c r="I235" s="176"/>
      <c r="J235" s="177"/>
    </row>
    <row r="236">
      <c r="A236" s="171"/>
      <c r="B236" s="172"/>
      <c r="D236" s="173"/>
      <c r="E236" s="173"/>
      <c r="G236" s="174"/>
      <c r="H236" s="175"/>
      <c r="I236" s="176"/>
      <c r="J236" s="177"/>
    </row>
    <row r="237">
      <c r="A237" s="171"/>
      <c r="B237" s="172"/>
      <c r="D237" s="173"/>
      <c r="E237" s="173"/>
      <c r="G237" s="174"/>
      <c r="H237" s="175"/>
      <c r="I237" s="176"/>
      <c r="J237" s="177"/>
    </row>
    <row r="238">
      <c r="A238" s="171"/>
      <c r="B238" s="172"/>
      <c r="D238" s="173"/>
      <c r="E238" s="173"/>
      <c r="G238" s="174"/>
      <c r="H238" s="175"/>
      <c r="I238" s="176"/>
      <c r="J238" s="177"/>
    </row>
    <row r="239">
      <c r="A239" s="171"/>
      <c r="B239" s="172"/>
      <c r="D239" s="173"/>
      <c r="E239" s="173"/>
      <c r="G239" s="174"/>
      <c r="H239" s="175"/>
      <c r="I239" s="176"/>
      <c r="J239" s="177"/>
    </row>
    <row r="240">
      <c r="A240" s="171"/>
      <c r="B240" s="172"/>
      <c r="D240" s="173"/>
      <c r="E240" s="173"/>
      <c r="G240" s="174"/>
      <c r="H240" s="175"/>
      <c r="I240" s="176"/>
      <c r="J240" s="177"/>
    </row>
    <row r="241">
      <c r="A241" s="171"/>
      <c r="B241" s="172"/>
      <c r="D241" s="173"/>
      <c r="E241" s="173"/>
      <c r="G241" s="174"/>
      <c r="H241" s="175"/>
      <c r="I241" s="176"/>
      <c r="J241" s="177"/>
    </row>
    <row r="242">
      <c r="A242" s="171"/>
      <c r="B242" s="172"/>
      <c r="D242" s="173"/>
      <c r="E242" s="173"/>
      <c r="G242" s="174"/>
      <c r="H242" s="175"/>
      <c r="I242" s="176"/>
      <c r="J242" s="177"/>
    </row>
    <row r="243">
      <c r="A243" s="171"/>
      <c r="B243" s="172"/>
      <c r="D243" s="173"/>
      <c r="E243" s="173"/>
      <c r="G243" s="174"/>
      <c r="H243" s="175"/>
      <c r="I243" s="176"/>
      <c r="J243" s="177"/>
    </row>
    <row r="244">
      <c r="A244" s="171"/>
      <c r="B244" s="172"/>
      <c r="D244" s="173"/>
      <c r="E244" s="173"/>
      <c r="G244" s="174"/>
      <c r="H244" s="175"/>
      <c r="I244" s="176"/>
      <c r="J244" s="177"/>
    </row>
    <row r="245">
      <c r="A245" s="171"/>
      <c r="B245" s="172"/>
      <c r="D245" s="173"/>
      <c r="E245" s="173"/>
      <c r="G245" s="174"/>
      <c r="H245" s="175"/>
      <c r="I245" s="176"/>
      <c r="J245" s="177"/>
    </row>
    <row r="246">
      <c r="A246" s="171"/>
      <c r="B246" s="172"/>
      <c r="D246" s="173"/>
      <c r="E246" s="173"/>
      <c r="G246" s="174"/>
      <c r="H246" s="175"/>
      <c r="I246" s="176"/>
      <c r="J246" s="177"/>
    </row>
    <row r="247">
      <c r="A247" s="171"/>
      <c r="B247" s="172"/>
      <c r="D247" s="173"/>
      <c r="E247" s="173"/>
      <c r="G247" s="174"/>
      <c r="H247" s="175"/>
      <c r="I247" s="176"/>
      <c r="J247" s="177"/>
    </row>
    <row r="248">
      <c r="A248" s="171"/>
      <c r="B248" s="172"/>
      <c r="D248" s="173"/>
      <c r="E248" s="173"/>
      <c r="G248" s="174"/>
      <c r="H248" s="175"/>
      <c r="I248" s="176"/>
      <c r="J248" s="177"/>
    </row>
    <row r="249">
      <c r="A249" s="171"/>
      <c r="B249" s="172"/>
      <c r="D249" s="173"/>
      <c r="E249" s="173"/>
      <c r="G249" s="174"/>
      <c r="H249" s="175"/>
      <c r="I249" s="176"/>
      <c r="J249" s="177"/>
    </row>
    <row r="250">
      <c r="A250" s="171"/>
      <c r="B250" s="172"/>
      <c r="D250" s="173"/>
      <c r="E250" s="173"/>
      <c r="G250" s="174"/>
      <c r="H250" s="175"/>
      <c r="I250" s="176"/>
      <c r="J250" s="177"/>
    </row>
    <row r="251">
      <c r="A251" s="171"/>
      <c r="B251" s="172"/>
      <c r="D251" s="173"/>
      <c r="E251" s="173"/>
      <c r="G251" s="174"/>
      <c r="H251" s="175"/>
      <c r="I251" s="176"/>
      <c r="J251" s="177"/>
    </row>
    <row r="252">
      <c r="A252" s="171"/>
      <c r="B252" s="172"/>
      <c r="D252" s="173"/>
      <c r="E252" s="173"/>
      <c r="G252" s="174"/>
      <c r="H252" s="175"/>
      <c r="I252" s="176"/>
      <c r="J252" s="177"/>
    </row>
    <row r="253">
      <c r="A253" s="171"/>
      <c r="B253" s="172"/>
      <c r="D253" s="173"/>
      <c r="E253" s="173"/>
      <c r="G253" s="174"/>
      <c r="H253" s="175"/>
      <c r="I253" s="176"/>
      <c r="J253" s="177"/>
    </row>
    <row r="254">
      <c r="A254" s="171"/>
      <c r="B254" s="172"/>
      <c r="D254" s="173"/>
      <c r="E254" s="173"/>
      <c r="G254" s="174"/>
      <c r="H254" s="175"/>
      <c r="I254" s="176"/>
      <c r="J254" s="177"/>
    </row>
    <row r="255">
      <c r="A255" s="171"/>
      <c r="B255" s="172"/>
      <c r="D255" s="173"/>
      <c r="E255" s="173"/>
      <c r="G255" s="174"/>
      <c r="H255" s="175"/>
      <c r="I255" s="176"/>
      <c r="J255" s="177"/>
    </row>
    <row r="256">
      <c r="A256" s="171"/>
      <c r="B256" s="172"/>
      <c r="D256" s="173"/>
      <c r="E256" s="173"/>
      <c r="G256" s="174"/>
      <c r="H256" s="175"/>
      <c r="I256" s="176"/>
      <c r="J256" s="177"/>
    </row>
    <row r="257">
      <c r="A257" s="171"/>
      <c r="B257" s="172"/>
      <c r="D257" s="173"/>
      <c r="E257" s="173"/>
      <c r="G257" s="174"/>
      <c r="H257" s="175"/>
      <c r="I257" s="176"/>
      <c r="J257" s="177"/>
    </row>
    <row r="258">
      <c r="A258" s="171"/>
      <c r="B258" s="172"/>
      <c r="D258" s="173"/>
      <c r="E258" s="173"/>
      <c r="G258" s="174"/>
      <c r="H258" s="175"/>
      <c r="I258" s="176"/>
      <c r="J258" s="177"/>
    </row>
    <row r="259">
      <c r="A259" s="171"/>
      <c r="B259" s="172"/>
      <c r="D259" s="173"/>
      <c r="E259" s="173"/>
      <c r="G259" s="174"/>
      <c r="H259" s="175"/>
      <c r="I259" s="176"/>
      <c r="J259" s="177"/>
    </row>
    <row r="260">
      <c r="A260" s="171"/>
      <c r="B260" s="172"/>
      <c r="D260" s="173"/>
      <c r="E260" s="173"/>
      <c r="G260" s="174"/>
      <c r="H260" s="175"/>
      <c r="I260" s="176"/>
      <c r="J260" s="177"/>
    </row>
    <row r="261">
      <c r="A261" s="171"/>
      <c r="B261" s="172"/>
      <c r="D261" s="173"/>
      <c r="E261" s="173"/>
      <c r="G261" s="174"/>
      <c r="H261" s="175"/>
      <c r="I261" s="176"/>
      <c r="J261" s="177"/>
    </row>
    <row r="262">
      <c r="A262" s="171"/>
      <c r="B262" s="172"/>
      <c r="D262" s="173"/>
      <c r="E262" s="173"/>
      <c r="G262" s="174"/>
      <c r="H262" s="175"/>
      <c r="I262" s="176"/>
      <c r="J262" s="177"/>
    </row>
    <row r="263">
      <c r="A263" s="171"/>
      <c r="B263" s="172"/>
      <c r="D263" s="173"/>
      <c r="E263" s="173"/>
      <c r="G263" s="174"/>
      <c r="H263" s="175"/>
      <c r="I263" s="176"/>
      <c r="J263" s="177"/>
    </row>
    <row r="264">
      <c r="A264" s="171"/>
      <c r="B264" s="172"/>
      <c r="D264" s="173"/>
      <c r="E264" s="173"/>
      <c r="G264" s="174"/>
      <c r="H264" s="175"/>
      <c r="I264" s="176"/>
      <c r="J264" s="177"/>
    </row>
    <row r="265">
      <c r="A265" s="171"/>
      <c r="B265" s="172"/>
      <c r="D265" s="173"/>
      <c r="E265" s="173"/>
      <c r="G265" s="174"/>
      <c r="H265" s="175"/>
      <c r="I265" s="176"/>
      <c r="J265" s="177"/>
    </row>
    <row r="266">
      <c r="A266" s="171"/>
      <c r="B266" s="172"/>
      <c r="D266" s="173"/>
      <c r="E266" s="173"/>
      <c r="G266" s="174"/>
      <c r="H266" s="175"/>
      <c r="I266" s="176"/>
      <c r="J266" s="177"/>
    </row>
    <row r="267">
      <c r="A267" s="171"/>
      <c r="B267" s="172"/>
      <c r="D267" s="173"/>
      <c r="E267" s="173"/>
      <c r="G267" s="174"/>
      <c r="H267" s="175"/>
      <c r="I267" s="176"/>
      <c r="J267" s="177"/>
    </row>
    <row r="268">
      <c r="A268" s="171"/>
      <c r="B268" s="172"/>
      <c r="D268" s="173"/>
      <c r="E268" s="173"/>
      <c r="G268" s="174"/>
      <c r="H268" s="175"/>
      <c r="I268" s="176"/>
      <c r="J268" s="177"/>
    </row>
    <row r="269">
      <c r="A269" s="171"/>
      <c r="B269" s="172"/>
      <c r="D269" s="173"/>
      <c r="E269" s="173"/>
      <c r="G269" s="174"/>
      <c r="H269" s="175"/>
      <c r="I269" s="176"/>
      <c r="J269" s="177"/>
    </row>
    <row r="270">
      <c r="A270" s="171"/>
      <c r="B270" s="172"/>
      <c r="D270" s="173"/>
      <c r="E270" s="173"/>
      <c r="G270" s="174"/>
      <c r="H270" s="175"/>
      <c r="I270" s="176"/>
      <c r="J270" s="177"/>
    </row>
    <row r="271">
      <c r="A271" s="171"/>
      <c r="B271" s="172"/>
      <c r="D271" s="173"/>
      <c r="E271" s="173"/>
      <c r="G271" s="174"/>
      <c r="H271" s="175"/>
      <c r="I271" s="176"/>
      <c r="J271" s="177"/>
    </row>
    <row r="272">
      <c r="A272" s="171"/>
      <c r="B272" s="172"/>
      <c r="D272" s="173"/>
      <c r="E272" s="173"/>
      <c r="G272" s="174"/>
      <c r="H272" s="175"/>
      <c r="I272" s="176"/>
      <c r="J272" s="177"/>
    </row>
    <row r="273">
      <c r="A273" s="171"/>
      <c r="B273" s="172"/>
      <c r="D273" s="173"/>
      <c r="E273" s="173"/>
      <c r="G273" s="174"/>
      <c r="H273" s="175"/>
      <c r="I273" s="176"/>
      <c r="J273" s="177"/>
    </row>
    <row r="274">
      <c r="A274" s="171"/>
      <c r="B274" s="172"/>
      <c r="D274" s="173"/>
      <c r="E274" s="173"/>
      <c r="G274" s="174"/>
      <c r="H274" s="175"/>
      <c r="I274" s="176"/>
      <c r="J274" s="177"/>
    </row>
    <row r="275">
      <c r="A275" s="171"/>
      <c r="B275" s="172"/>
      <c r="D275" s="173"/>
      <c r="E275" s="173"/>
      <c r="G275" s="174"/>
      <c r="H275" s="175"/>
      <c r="I275" s="176"/>
      <c r="J275" s="177"/>
    </row>
    <row r="276">
      <c r="A276" s="171"/>
      <c r="B276" s="172"/>
      <c r="D276" s="173"/>
      <c r="E276" s="173"/>
      <c r="G276" s="174"/>
      <c r="H276" s="175"/>
      <c r="I276" s="176"/>
      <c r="J276" s="177"/>
    </row>
    <row r="277">
      <c r="A277" s="171"/>
      <c r="B277" s="172"/>
      <c r="D277" s="173"/>
      <c r="E277" s="173"/>
      <c r="G277" s="174"/>
      <c r="H277" s="175"/>
      <c r="I277" s="176"/>
      <c r="J277" s="177"/>
    </row>
    <row r="278">
      <c r="A278" s="171"/>
      <c r="B278" s="172"/>
      <c r="D278" s="173"/>
      <c r="E278" s="173"/>
      <c r="G278" s="174"/>
      <c r="H278" s="175"/>
      <c r="I278" s="176"/>
      <c r="J278" s="177"/>
    </row>
    <row r="279">
      <c r="A279" s="171"/>
      <c r="B279" s="172"/>
      <c r="D279" s="173"/>
      <c r="E279" s="173"/>
      <c r="G279" s="174"/>
      <c r="H279" s="175"/>
      <c r="I279" s="176"/>
      <c r="J279" s="177"/>
    </row>
    <row r="280">
      <c r="A280" s="171"/>
      <c r="B280" s="172"/>
      <c r="D280" s="173"/>
      <c r="E280" s="173"/>
      <c r="G280" s="174"/>
      <c r="H280" s="175"/>
      <c r="I280" s="176"/>
      <c r="J280" s="177"/>
    </row>
    <row r="281">
      <c r="A281" s="171"/>
      <c r="B281" s="172"/>
      <c r="D281" s="173"/>
      <c r="E281" s="173"/>
      <c r="G281" s="174"/>
      <c r="H281" s="175"/>
      <c r="I281" s="176"/>
      <c r="J281" s="177"/>
    </row>
    <row r="282">
      <c r="A282" s="171"/>
      <c r="B282" s="172"/>
      <c r="D282" s="173"/>
      <c r="E282" s="173"/>
      <c r="G282" s="174"/>
      <c r="H282" s="175"/>
      <c r="I282" s="176"/>
      <c r="J282" s="177"/>
    </row>
    <row r="283">
      <c r="A283" s="171"/>
      <c r="B283" s="172"/>
      <c r="D283" s="173"/>
      <c r="E283" s="173"/>
      <c r="G283" s="174"/>
      <c r="H283" s="175"/>
      <c r="I283" s="176"/>
      <c r="J283" s="177"/>
    </row>
    <row r="284">
      <c r="A284" s="171"/>
      <c r="B284" s="172"/>
      <c r="D284" s="173"/>
      <c r="E284" s="173"/>
      <c r="G284" s="174"/>
      <c r="H284" s="175"/>
      <c r="I284" s="176"/>
      <c r="J284" s="177"/>
    </row>
    <row r="285">
      <c r="A285" s="171"/>
      <c r="B285" s="172"/>
      <c r="D285" s="173"/>
      <c r="E285" s="173"/>
      <c r="G285" s="174"/>
      <c r="H285" s="175"/>
      <c r="I285" s="176"/>
      <c r="J285" s="177"/>
    </row>
    <row r="286">
      <c r="A286" s="171"/>
      <c r="B286" s="172"/>
      <c r="D286" s="173"/>
      <c r="E286" s="173"/>
      <c r="G286" s="174"/>
      <c r="H286" s="175"/>
      <c r="I286" s="176"/>
      <c r="J286" s="177"/>
    </row>
    <row r="287">
      <c r="A287" s="171"/>
      <c r="B287" s="172"/>
      <c r="D287" s="173"/>
      <c r="E287" s="173"/>
      <c r="G287" s="174"/>
      <c r="H287" s="175"/>
      <c r="I287" s="176"/>
      <c r="J287" s="177"/>
    </row>
    <row r="288">
      <c r="A288" s="171"/>
      <c r="B288" s="172"/>
      <c r="D288" s="173"/>
      <c r="E288" s="173"/>
      <c r="G288" s="174"/>
      <c r="H288" s="175"/>
      <c r="I288" s="176"/>
      <c r="J288" s="177"/>
    </row>
    <row r="289">
      <c r="A289" s="171"/>
      <c r="B289" s="172"/>
      <c r="D289" s="173"/>
      <c r="E289" s="173"/>
      <c r="G289" s="174"/>
      <c r="H289" s="175"/>
      <c r="I289" s="176"/>
      <c r="J289" s="177"/>
    </row>
    <row r="290">
      <c r="A290" s="171"/>
      <c r="B290" s="172"/>
      <c r="D290" s="173"/>
      <c r="E290" s="173"/>
      <c r="G290" s="174"/>
      <c r="H290" s="175"/>
      <c r="I290" s="176"/>
      <c r="J290" s="177"/>
    </row>
    <row r="291">
      <c r="A291" s="171"/>
      <c r="B291" s="172"/>
      <c r="D291" s="173"/>
      <c r="E291" s="173"/>
      <c r="G291" s="174"/>
      <c r="H291" s="175"/>
      <c r="I291" s="176"/>
      <c r="J291" s="177"/>
    </row>
    <row r="292">
      <c r="A292" s="171"/>
      <c r="B292" s="172"/>
      <c r="D292" s="173"/>
      <c r="E292" s="173"/>
      <c r="G292" s="174"/>
      <c r="H292" s="175"/>
      <c r="I292" s="176"/>
      <c r="J292" s="177"/>
    </row>
    <row r="293">
      <c r="A293" s="171"/>
      <c r="B293" s="172"/>
      <c r="D293" s="173"/>
      <c r="E293" s="173"/>
      <c r="G293" s="174"/>
      <c r="H293" s="175"/>
      <c r="I293" s="176"/>
      <c r="J293" s="177"/>
    </row>
    <row r="294">
      <c r="A294" s="171"/>
      <c r="B294" s="172"/>
      <c r="D294" s="173"/>
      <c r="E294" s="173"/>
      <c r="G294" s="174"/>
      <c r="H294" s="175"/>
      <c r="I294" s="176"/>
      <c r="J294" s="177"/>
    </row>
    <row r="295">
      <c r="A295" s="171"/>
      <c r="B295" s="172"/>
      <c r="D295" s="173"/>
      <c r="E295" s="173"/>
      <c r="G295" s="174"/>
      <c r="H295" s="175"/>
      <c r="I295" s="176"/>
      <c r="J295" s="177"/>
    </row>
    <row r="296">
      <c r="A296" s="171"/>
      <c r="B296" s="172"/>
      <c r="D296" s="173"/>
      <c r="E296" s="173"/>
      <c r="G296" s="174"/>
      <c r="H296" s="175"/>
      <c r="I296" s="176"/>
      <c r="J296" s="177"/>
    </row>
    <row r="297">
      <c r="A297" s="171"/>
      <c r="B297" s="172"/>
      <c r="D297" s="173"/>
      <c r="E297" s="173"/>
      <c r="G297" s="174"/>
      <c r="H297" s="175"/>
      <c r="I297" s="176"/>
      <c r="J297" s="177"/>
    </row>
    <row r="298">
      <c r="A298" s="171"/>
      <c r="B298" s="172"/>
      <c r="D298" s="173"/>
      <c r="E298" s="173"/>
      <c r="G298" s="174"/>
      <c r="H298" s="175"/>
      <c r="I298" s="176"/>
      <c r="J298" s="177"/>
    </row>
    <row r="299">
      <c r="A299" s="171"/>
      <c r="B299" s="172"/>
      <c r="D299" s="173"/>
      <c r="E299" s="173"/>
      <c r="G299" s="174"/>
      <c r="H299" s="175"/>
      <c r="I299" s="176"/>
      <c r="J299" s="177"/>
    </row>
    <row r="300">
      <c r="A300" s="171"/>
      <c r="B300" s="172"/>
      <c r="D300" s="173"/>
      <c r="E300" s="173"/>
      <c r="G300" s="174"/>
      <c r="H300" s="175"/>
      <c r="I300" s="176"/>
      <c r="J300" s="177"/>
    </row>
    <row r="301">
      <c r="A301" s="171"/>
      <c r="B301" s="172"/>
      <c r="D301" s="173"/>
      <c r="E301" s="173"/>
      <c r="G301" s="174"/>
      <c r="H301" s="175"/>
      <c r="I301" s="176"/>
      <c r="J301" s="177"/>
    </row>
    <row r="302">
      <c r="A302" s="171"/>
      <c r="B302" s="172"/>
      <c r="D302" s="173"/>
      <c r="E302" s="173"/>
      <c r="G302" s="174"/>
      <c r="H302" s="175"/>
      <c r="I302" s="176"/>
      <c r="J302" s="177"/>
    </row>
    <row r="303">
      <c r="A303" s="171"/>
      <c r="B303" s="172"/>
      <c r="D303" s="173"/>
      <c r="E303" s="173"/>
      <c r="G303" s="174"/>
      <c r="H303" s="175"/>
      <c r="I303" s="176"/>
      <c r="J303" s="177"/>
    </row>
    <row r="304">
      <c r="A304" s="171"/>
      <c r="B304" s="172"/>
      <c r="D304" s="173"/>
      <c r="E304" s="173"/>
      <c r="G304" s="174"/>
      <c r="H304" s="175"/>
      <c r="I304" s="176"/>
      <c r="J304" s="177"/>
    </row>
    <row r="305">
      <c r="A305" s="171"/>
      <c r="B305" s="172"/>
      <c r="D305" s="173"/>
      <c r="E305" s="173"/>
      <c r="G305" s="174"/>
      <c r="H305" s="175"/>
      <c r="I305" s="176"/>
      <c r="J305" s="177"/>
    </row>
    <row r="306">
      <c r="A306" s="171"/>
      <c r="B306" s="172"/>
      <c r="D306" s="173"/>
      <c r="E306" s="173"/>
      <c r="G306" s="174"/>
      <c r="H306" s="175"/>
      <c r="I306" s="176"/>
      <c r="J306" s="177"/>
    </row>
    <row r="307">
      <c r="A307" s="171"/>
      <c r="B307" s="172"/>
      <c r="D307" s="173"/>
      <c r="E307" s="173"/>
      <c r="G307" s="174"/>
      <c r="H307" s="175"/>
      <c r="I307" s="176"/>
      <c r="J307" s="177"/>
    </row>
    <row r="308">
      <c r="A308" s="171"/>
      <c r="B308" s="172"/>
      <c r="D308" s="173"/>
      <c r="E308" s="173"/>
      <c r="G308" s="174"/>
      <c r="H308" s="175"/>
      <c r="I308" s="176"/>
      <c r="J308" s="177"/>
    </row>
    <row r="309">
      <c r="A309" s="171"/>
      <c r="B309" s="172"/>
      <c r="D309" s="173"/>
      <c r="E309" s="173"/>
      <c r="G309" s="174"/>
      <c r="H309" s="175"/>
      <c r="I309" s="176"/>
      <c r="J309" s="177"/>
    </row>
    <row r="310">
      <c r="A310" s="171"/>
      <c r="B310" s="172"/>
      <c r="D310" s="173"/>
      <c r="E310" s="173"/>
      <c r="G310" s="174"/>
      <c r="H310" s="175"/>
      <c r="I310" s="176"/>
      <c r="J310" s="177"/>
    </row>
    <row r="311">
      <c r="A311" s="171"/>
      <c r="B311" s="172"/>
      <c r="D311" s="173"/>
      <c r="E311" s="173"/>
      <c r="G311" s="174"/>
      <c r="H311" s="175"/>
      <c r="I311" s="176"/>
      <c r="J311" s="177"/>
    </row>
    <row r="312">
      <c r="A312" s="171"/>
      <c r="B312" s="172"/>
      <c r="D312" s="173"/>
      <c r="E312" s="173"/>
      <c r="G312" s="174"/>
      <c r="H312" s="175"/>
      <c r="I312" s="176"/>
      <c r="J312" s="177"/>
    </row>
    <row r="313">
      <c r="A313" s="171"/>
      <c r="B313" s="172"/>
      <c r="D313" s="173"/>
      <c r="E313" s="173"/>
      <c r="G313" s="174"/>
      <c r="H313" s="175"/>
      <c r="I313" s="176"/>
      <c r="J313" s="177"/>
    </row>
    <row r="314">
      <c r="A314" s="171"/>
      <c r="B314" s="172"/>
      <c r="D314" s="173"/>
      <c r="E314" s="173"/>
      <c r="G314" s="174"/>
      <c r="H314" s="175"/>
      <c r="I314" s="176"/>
      <c r="J314" s="177"/>
    </row>
    <row r="315">
      <c r="A315" s="171"/>
      <c r="B315" s="172"/>
      <c r="D315" s="173"/>
      <c r="E315" s="173"/>
      <c r="G315" s="174"/>
      <c r="H315" s="175"/>
      <c r="I315" s="176"/>
      <c r="J315" s="177"/>
    </row>
    <row r="316">
      <c r="A316" s="171"/>
      <c r="B316" s="172"/>
      <c r="D316" s="173"/>
      <c r="E316" s="173"/>
      <c r="G316" s="174"/>
      <c r="H316" s="175"/>
      <c r="I316" s="176"/>
      <c r="J316" s="177"/>
    </row>
    <row r="317">
      <c r="A317" s="171"/>
      <c r="B317" s="172"/>
      <c r="D317" s="173"/>
      <c r="E317" s="173"/>
      <c r="G317" s="174"/>
      <c r="H317" s="175"/>
      <c r="I317" s="176"/>
      <c r="J317" s="177"/>
    </row>
    <row r="318">
      <c r="A318" s="171"/>
      <c r="B318" s="172"/>
      <c r="D318" s="173"/>
      <c r="E318" s="173"/>
      <c r="G318" s="174"/>
      <c r="H318" s="175"/>
      <c r="I318" s="176"/>
      <c r="J318" s="177"/>
    </row>
    <row r="319">
      <c r="A319" s="171"/>
      <c r="B319" s="172"/>
      <c r="D319" s="173"/>
      <c r="E319" s="173"/>
      <c r="G319" s="174"/>
      <c r="H319" s="175"/>
      <c r="I319" s="176"/>
      <c r="J319" s="177"/>
    </row>
    <row r="320">
      <c r="A320" s="171"/>
      <c r="B320" s="172"/>
      <c r="D320" s="173"/>
      <c r="E320" s="173"/>
      <c r="G320" s="174"/>
      <c r="H320" s="175"/>
      <c r="I320" s="176"/>
      <c r="J320" s="177"/>
    </row>
    <row r="321">
      <c r="A321" s="171"/>
      <c r="B321" s="172"/>
      <c r="D321" s="173"/>
      <c r="E321" s="173"/>
      <c r="G321" s="174"/>
      <c r="H321" s="175"/>
      <c r="I321" s="176"/>
      <c r="J321" s="177"/>
    </row>
    <row r="322">
      <c r="A322" s="171"/>
      <c r="B322" s="172"/>
      <c r="D322" s="173"/>
      <c r="E322" s="173"/>
      <c r="G322" s="174"/>
      <c r="H322" s="175"/>
      <c r="I322" s="176"/>
      <c r="J322" s="177"/>
    </row>
    <row r="323">
      <c r="A323" s="171"/>
      <c r="B323" s="172"/>
      <c r="D323" s="173"/>
      <c r="E323" s="173"/>
      <c r="G323" s="174"/>
      <c r="H323" s="175"/>
      <c r="I323" s="176"/>
      <c r="J323" s="177"/>
    </row>
    <row r="324">
      <c r="A324" s="171"/>
      <c r="B324" s="172"/>
      <c r="D324" s="173"/>
      <c r="E324" s="173"/>
      <c r="G324" s="174"/>
      <c r="H324" s="175"/>
      <c r="I324" s="176"/>
      <c r="J324" s="177"/>
    </row>
    <row r="325">
      <c r="A325" s="171"/>
      <c r="B325" s="172"/>
      <c r="D325" s="173"/>
      <c r="E325" s="173"/>
      <c r="G325" s="174"/>
      <c r="H325" s="175"/>
      <c r="I325" s="176"/>
      <c r="J325" s="177"/>
    </row>
    <row r="326">
      <c r="A326" s="171"/>
      <c r="B326" s="172"/>
      <c r="D326" s="173"/>
      <c r="E326" s="173"/>
      <c r="G326" s="174"/>
      <c r="H326" s="175"/>
      <c r="I326" s="176"/>
      <c r="J326" s="177"/>
    </row>
    <row r="327">
      <c r="A327" s="171"/>
      <c r="B327" s="172"/>
      <c r="D327" s="173"/>
      <c r="E327" s="173"/>
      <c r="G327" s="174"/>
      <c r="H327" s="175"/>
      <c r="I327" s="176"/>
      <c r="J327" s="177"/>
    </row>
    <row r="328">
      <c r="A328" s="171"/>
      <c r="B328" s="172"/>
      <c r="D328" s="173"/>
      <c r="E328" s="173"/>
      <c r="G328" s="174"/>
      <c r="H328" s="175"/>
      <c r="I328" s="176"/>
      <c r="J328" s="177"/>
    </row>
    <row r="329">
      <c r="A329" s="171"/>
      <c r="B329" s="172"/>
      <c r="D329" s="173"/>
      <c r="E329" s="173"/>
      <c r="G329" s="174"/>
      <c r="H329" s="175"/>
      <c r="I329" s="176"/>
      <c r="J329" s="177"/>
    </row>
    <row r="330">
      <c r="A330" s="171"/>
      <c r="B330" s="172"/>
      <c r="D330" s="173"/>
      <c r="E330" s="173"/>
      <c r="G330" s="174"/>
      <c r="H330" s="175"/>
      <c r="I330" s="176"/>
      <c r="J330" s="177"/>
    </row>
    <row r="331">
      <c r="A331" s="171"/>
      <c r="B331" s="172"/>
      <c r="D331" s="173"/>
      <c r="E331" s="173"/>
      <c r="G331" s="174"/>
      <c r="H331" s="175"/>
      <c r="I331" s="176"/>
      <c r="J331" s="177"/>
    </row>
    <row r="332">
      <c r="A332" s="171"/>
      <c r="B332" s="172"/>
      <c r="D332" s="173"/>
      <c r="E332" s="173"/>
      <c r="G332" s="174"/>
      <c r="H332" s="175"/>
      <c r="I332" s="176"/>
      <c r="J332" s="177"/>
    </row>
    <row r="333">
      <c r="A333" s="171"/>
      <c r="B333" s="172"/>
      <c r="D333" s="173"/>
      <c r="E333" s="173"/>
      <c r="G333" s="174"/>
      <c r="H333" s="175"/>
      <c r="I333" s="176"/>
      <c r="J333" s="177"/>
    </row>
    <row r="334">
      <c r="A334" s="171"/>
      <c r="B334" s="172"/>
      <c r="D334" s="173"/>
      <c r="E334" s="173"/>
      <c r="G334" s="174"/>
      <c r="H334" s="175"/>
      <c r="I334" s="176"/>
      <c r="J334" s="177"/>
    </row>
    <row r="335">
      <c r="A335" s="171"/>
      <c r="B335" s="172"/>
      <c r="D335" s="173"/>
      <c r="E335" s="173"/>
      <c r="G335" s="174"/>
      <c r="H335" s="175"/>
      <c r="I335" s="176"/>
      <c r="J335" s="177"/>
    </row>
    <row r="336">
      <c r="A336" s="171"/>
      <c r="B336" s="172"/>
      <c r="D336" s="173"/>
      <c r="E336" s="173"/>
      <c r="G336" s="174"/>
      <c r="H336" s="175"/>
      <c r="I336" s="176"/>
      <c r="J336" s="177"/>
    </row>
    <row r="337">
      <c r="A337" s="171"/>
      <c r="B337" s="172"/>
      <c r="D337" s="173"/>
      <c r="E337" s="173"/>
      <c r="G337" s="174"/>
      <c r="H337" s="175"/>
      <c r="I337" s="176"/>
      <c r="J337" s="177"/>
    </row>
    <row r="338">
      <c r="A338" s="171"/>
      <c r="B338" s="172"/>
      <c r="D338" s="173"/>
      <c r="E338" s="173"/>
      <c r="G338" s="174"/>
      <c r="H338" s="175"/>
      <c r="I338" s="176"/>
      <c r="J338" s="177"/>
    </row>
    <row r="339">
      <c r="A339" s="171"/>
      <c r="B339" s="172"/>
      <c r="D339" s="173"/>
      <c r="E339" s="173"/>
      <c r="G339" s="174"/>
      <c r="H339" s="175"/>
      <c r="I339" s="176"/>
      <c r="J339" s="177"/>
    </row>
    <row r="340">
      <c r="A340" s="171"/>
      <c r="B340" s="172"/>
      <c r="D340" s="173"/>
      <c r="E340" s="173"/>
      <c r="G340" s="174"/>
      <c r="H340" s="175"/>
      <c r="I340" s="176"/>
      <c r="J340" s="177"/>
    </row>
    <row r="341">
      <c r="A341" s="171"/>
      <c r="B341" s="172"/>
      <c r="D341" s="173"/>
      <c r="E341" s="173"/>
      <c r="G341" s="174"/>
      <c r="H341" s="175"/>
      <c r="I341" s="176"/>
      <c r="J341" s="177"/>
    </row>
    <row r="342">
      <c r="A342" s="171"/>
      <c r="B342" s="172"/>
      <c r="D342" s="173"/>
      <c r="E342" s="173"/>
      <c r="G342" s="174"/>
      <c r="H342" s="175"/>
      <c r="I342" s="176"/>
      <c r="J342" s="177"/>
    </row>
    <row r="343">
      <c r="A343" s="171"/>
      <c r="B343" s="172"/>
      <c r="D343" s="173"/>
      <c r="E343" s="173"/>
      <c r="G343" s="174"/>
      <c r="H343" s="175"/>
      <c r="I343" s="176"/>
      <c r="J343" s="177"/>
    </row>
    <row r="344">
      <c r="A344" s="171"/>
      <c r="B344" s="172"/>
      <c r="D344" s="173"/>
      <c r="E344" s="173"/>
      <c r="G344" s="174"/>
      <c r="H344" s="175"/>
      <c r="I344" s="176"/>
      <c r="J344" s="177"/>
    </row>
    <row r="345">
      <c r="A345" s="171"/>
      <c r="B345" s="172"/>
      <c r="D345" s="173"/>
      <c r="E345" s="173"/>
      <c r="G345" s="174"/>
      <c r="H345" s="175"/>
      <c r="I345" s="176"/>
      <c r="J345" s="177"/>
    </row>
    <row r="346">
      <c r="A346" s="171"/>
      <c r="B346" s="172"/>
      <c r="D346" s="173"/>
      <c r="E346" s="173"/>
      <c r="G346" s="174"/>
      <c r="H346" s="175"/>
      <c r="I346" s="176"/>
      <c r="J346" s="177"/>
    </row>
    <row r="347">
      <c r="A347" s="171"/>
      <c r="B347" s="172"/>
      <c r="D347" s="173"/>
      <c r="E347" s="173"/>
      <c r="G347" s="174"/>
      <c r="H347" s="175"/>
      <c r="I347" s="176"/>
      <c r="J347" s="177"/>
    </row>
    <row r="348">
      <c r="A348" s="171"/>
      <c r="B348" s="172"/>
      <c r="D348" s="173"/>
      <c r="E348" s="173"/>
      <c r="G348" s="174"/>
      <c r="H348" s="175"/>
      <c r="I348" s="176"/>
      <c r="J348" s="177"/>
    </row>
    <row r="349">
      <c r="A349" s="171"/>
      <c r="B349" s="172"/>
      <c r="D349" s="173"/>
      <c r="E349" s="173"/>
      <c r="G349" s="174"/>
      <c r="H349" s="175"/>
      <c r="I349" s="176"/>
      <c r="J349" s="177"/>
    </row>
    <row r="350">
      <c r="A350" s="171"/>
      <c r="B350" s="172"/>
      <c r="D350" s="173"/>
      <c r="E350" s="173"/>
      <c r="G350" s="174"/>
      <c r="H350" s="175"/>
      <c r="I350" s="176"/>
      <c r="J350" s="177"/>
    </row>
    <row r="351">
      <c r="A351" s="171"/>
      <c r="B351" s="172"/>
      <c r="D351" s="173"/>
      <c r="E351" s="173"/>
      <c r="G351" s="174"/>
      <c r="H351" s="175"/>
      <c r="I351" s="176"/>
      <c r="J351" s="177"/>
    </row>
    <row r="352">
      <c r="A352" s="171"/>
      <c r="B352" s="172"/>
      <c r="D352" s="173"/>
      <c r="E352" s="173"/>
      <c r="G352" s="174"/>
      <c r="H352" s="175"/>
      <c r="I352" s="176"/>
      <c r="J352" s="177"/>
    </row>
    <row r="353">
      <c r="A353" s="171"/>
      <c r="B353" s="172"/>
      <c r="D353" s="173"/>
      <c r="E353" s="173"/>
      <c r="G353" s="174"/>
      <c r="H353" s="175"/>
      <c r="I353" s="176"/>
      <c r="J353" s="177"/>
    </row>
    <row r="354">
      <c r="A354" s="171"/>
      <c r="B354" s="172"/>
      <c r="D354" s="173"/>
      <c r="E354" s="173"/>
      <c r="G354" s="174"/>
      <c r="H354" s="175"/>
      <c r="I354" s="176"/>
      <c r="J354" s="177"/>
    </row>
    <row r="355">
      <c r="A355" s="171"/>
      <c r="B355" s="172"/>
      <c r="D355" s="173"/>
      <c r="E355" s="173"/>
      <c r="G355" s="174"/>
      <c r="H355" s="175"/>
      <c r="I355" s="176"/>
      <c r="J355" s="177"/>
    </row>
    <row r="356">
      <c r="A356" s="171"/>
      <c r="B356" s="172"/>
      <c r="D356" s="173"/>
      <c r="E356" s="173"/>
      <c r="G356" s="174"/>
      <c r="H356" s="175"/>
      <c r="I356" s="176"/>
      <c r="J356" s="177"/>
    </row>
    <row r="357">
      <c r="A357" s="171"/>
      <c r="B357" s="172"/>
      <c r="D357" s="173"/>
      <c r="E357" s="173"/>
      <c r="G357" s="174"/>
      <c r="H357" s="175"/>
      <c r="I357" s="176"/>
      <c r="J357" s="177"/>
    </row>
    <row r="358">
      <c r="A358" s="171"/>
      <c r="B358" s="172"/>
      <c r="D358" s="173"/>
      <c r="E358" s="173"/>
      <c r="G358" s="174"/>
      <c r="H358" s="175"/>
      <c r="I358" s="176"/>
      <c r="J358" s="177"/>
    </row>
    <row r="359">
      <c r="A359" s="171"/>
      <c r="B359" s="172"/>
      <c r="D359" s="173"/>
      <c r="E359" s="173"/>
      <c r="G359" s="174"/>
      <c r="H359" s="175"/>
      <c r="I359" s="176"/>
      <c r="J359" s="177"/>
    </row>
    <row r="360">
      <c r="A360" s="171"/>
      <c r="B360" s="172"/>
      <c r="D360" s="173"/>
      <c r="E360" s="173"/>
      <c r="G360" s="174"/>
      <c r="H360" s="175"/>
      <c r="I360" s="176"/>
      <c r="J360" s="177"/>
    </row>
    <row r="361">
      <c r="A361" s="171"/>
      <c r="B361" s="172"/>
      <c r="D361" s="173"/>
      <c r="E361" s="173"/>
      <c r="G361" s="174"/>
      <c r="H361" s="175"/>
      <c r="I361" s="176"/>
      <c r="J361" s="177"/>
    </row>
    <row r="362">
      <c r="A362" s="171"/>
      <c r="B362" s="172"/>
      <c r="D362" s="173"/>
      <c r="E362" s="173"/>
      <c r="G362" s="174"/>
      <c r="H362" s="175"/>
      <c r="I362" s="176"/>
      <c r="J362" s="177"/>
    </row>
    <row r="363">
      <c r="A363" s="171"/>
      <c r="B363" s="172"/>
      <c r="D363" s="173"/>
      <c r="E363" s="173"/>
      <c r="G363" s="174"/>
      <c r="H363" s="175"/>
      <c r="I363" s="176"/>
      <c r="J363" s="177"/>
    </row>
    <row r="364">
      <c r="A364" s="171"/>
      <c r="B364" s="172"/>
      <c r="D364" s="173"/>
      <c r="E364" s="173"/>
      <c r="G364" s="174"/>
      <c r="H364" s="175"/>
      <c r="I364" s="176"/>
      <c r="J364" s="177"/>
    </row>
    <row r="365">
      <c r="A365" s="171"/>
      <c r="B365" s="172"/>
      <c r="D365" s="173"/>
      <c r="E365" s="173"/>
      <c r="G365" s="174"/>
      <c r="H365" s="175"/>
      <c r="I365" s="176"/>
      <c r="J365" s="177"/>
    </row>
    <row r="366">
      <c r="A366" s="171"/>
      <c r="B366" s="172"/>
      <c r="D366" s="173"/>
      <c r="E366" s="173"/>
      <c r="G366" s="174"/>
      <c r="H366" s="175"/>
      <c r="I366" s="176"/>
      <c r="J366" s="177"/>
    </row>
    <row r="367">
      <c r="A367" s="171"/>
      <c r="B367" s="172"/>
      <c r="D367" s="173"/>
      <c r="E367" s="173"/>
      <c r="G367" s="174"/>
      <c r="H367" s="175"/>
      <c r="I367" s="176"/>
      <c r="J367" s="177"/>
    </row>
    <row r="368">
      <c r="A368" s="171"/>
      <c r="B368" s="172"/>
      <c r="D368" s="173"/>
      <c r="E368" s="173"/>
      <c r="G368" s="174"/>
      <c r="H368" s="175"/>
      <c r="I368" s="176"/>
      <c r="J368" s="177"/>
    </row>
    <row r="369">
      <c r="A369" s="171"/>
      <c r="B369" s="172"/>
      <c r="D369" s="173"/>
      <c r="E369" s="173"/>
      <c r="G369" s="174"/>
      <c r="H369" s="175"/>
      <c r="I369" s="176"/>
      <c r="J369" s="177"/>
    </row>
    <row r="370">
      <c r="A370" s="171"/>
      <c r="B370" s="172"/>
      <c r="D370" s="173"/>
      <c r="E370" s="173"/>
      <c r="G370" s="174"/>
      <c r="H370" s="175"/>
      <c r="I370" s="176"/>
      <c r="J370" s="177"/>
    </row>
    <row r="371">
      <c r="A371" s="171"/>
      <c r="B371" s="172"/>
      <c r="D371" s="173"/>
      <c r="E371" s="173"/>
      <c r="G371" s="174"/>
      <c r="H371" s="175"/>
      <c r="I371" s="176"/>
      <c r="J371" s="177"/>
    </row>
    <row r="372">
      <c r="A372" s="171"/>
      <c r="B372" s="172"/>
      <c r="D372" s="173"/>
      <c r="E372" s="173"/>
      <c r="G372" s="174"/>
      <c r="H372" s="175"/>
      <c r="I372" s="176"/>
      <c r="J372" s="177"/>
    </row>
    <row r="373">
      <c r="A373" s="171"/>
      <c r="B373" s="172"/>
      <c r="D373" s="173"/>
      <c r="E373" s="173"/>
      <c r="G373" s="174"/>
      <c r="H373" s="175"/>
      <c r="I373" s="176"/>
      <c r="J373" s="177"/>
    </row>
    <row r="374">
      <c r="A374" s="171"/>
      <c r="B374" s="172"/>
      <c r="D374" s="173"/>
      <c r="E374" s="173"/>
      <c r="G374" s="174"/>
      <c r="H374" s="175"/>
      <c r="I374" s="176"/>
      <c r="J374" s="177"/>
    </row>
    <row r="375">
      <c r="A375" s="171"/>
      <c r="B375" s="172"/>
      <c r="D375" s="173"/>
      <c r="E375" s="173"/>
      <c r="G375" s="174"/>
      <c r="H375" s="175"/>
      <c r="I375" s="176"/>
      <c r="J375" s="177"/>
    </row>
    <row r="376">
      <c r="A376" s="171"/>
      <c r="B376" s="172"/>
      <c r="D376" s="173"/>
      <c r="E376" s="173"/>
      <c r="G376" s="174"/>
      <c r="H376" s="175"/>
      <c r="I376" s="176"/>
      <c r="J376" s="177"/>
    </row>
    <row r="377">
      <c r="A377" s="171"/>
      <c r="B377" s="172"/>
      <c r="D377" s="173"/>
      <c r="E377" s="173"/>
      <c r="G377" s="174"/>
      <c r="H377" s="175"/>
      <c r="I377" s="176"/>
      <c r="J377" s="177"/>
    </row>
    <row r="378">
      <c r="A378" s="171"/>
      <c r="B378" s="172"/>
      <c r="D378" s="173"/>
      <c r="E378" s="173"/>
      <c r="G378" s="174"/>
      <c r="H378" s="175"/>
      <c r="I378" s="176"/>
      <c r="J378" s="177"/>
    </row>
    <row r="379">
      <c r="A379" s="171"/>
      <c r="B379" s="172"/>
      <c r="D379" s="173"/>
      <c r="E379" s="173"/>
      <c r="G379" s="174"/>
      <c r="H379" s="175"/>
      <c r="I379" s="176"/>
      <c r="J379" s="177"/>
    </row>
    <row r="380">
      <c r="A380" s="171"/>
      <c r="B380" s="172"/>
      <c r="D380" s="173"/>
      <c r="E380" s="173"/>
      <c r="G380" s="174"/>
      <c r="H380" s="175"/>
      <c r="I380" s="176"/>
      <c r="J380" s="177"/>
    </row>
    <row r="381">
      <c r="A381" s="171"/>
      <c r="B381" s="172"/>
      <c r="D381" s="173"/>
      <c r="E381" s="173"/>
      <c r="G381" s="174"/>
      <c r="H381" s="175"/>
      <c r="I381" s="176"/>
      <c r="J381" s="177"/>
    </row>
    <row r="382">
      <c r="A382" s="171"/>
      <c r="B382" s="172"/>
      <c r="D382" s="173"/>
      <c r="E382" s="173"/>
      <c r="G382" s="174"/>
      <c r="H382" s="175"/>
      <c r="I382" s="176"/>
      <c r="J382" s="177"/>
    </row>
    <row r="383">
      <c r="A383" s="171"/>
      <c r="B383" s="172"/>
      <c r="D383" s="173"/>
      <c r="E383" s="173"/>
      <c r="G383" s="174"/>
      <c r="H383" s="175"/>
      <c r="I383" s="176"/>
      <c r="J383" s="177"/>
    </row>
    <row r="384">
      <c r="A384" s="171"/>
      <c r="B384" s="172"/>
      <c r="D384" s="173"/>
      <c r="E384" s="173"/>
      <c r="G384" s="174"/>
      <c r="H384" s="175"/>
      <c r="I384" s="176"/>
      <c r="J384" s="177"/>
    </row>
    <row r="385">
      <c r="A385" s="171"/>
      <c r="B385" s="172"/>
      <c r="D385" s="173"/>
      <c r="E385" s="173"/>
      <c r="G385" s="174"/>
      <c r="H385" s="175"/>
      <c r="I385" s="176"/>
      <c r="J385" s="177"/>
    </row>
    <row r="386">
      <c r="A386" s="171"/>
      <c r="B386" s="172"/>
      <c r="D386" s="173"/>
      <c r="E386" s="173"/>
      <c r="G386" s="174"/>
      <c r="H386" s="175"/>
      <c r="I386" s="176"/>
      <c r="J386" s="177"/>
    </row>
    <row r="387">
      <c r="A387" s="171"/>
      <c r="B387" s="172"/>
      <c r="D387" s="173"/>
      <c r="E387" s="173"/>
      <c r="G387" s="174"/>
      <c r="H387" s="175"/>
      <c r="I387" s="176"/>
      <c r="J387" s="177"/>
    </row>
    <row r="388">
      <c r="A388" s="171"/>
      <c r="B388" s="172"/>
      <c r="D388" s="173"/>
      <c r="E388" s="173"/>
      <c r="G388" s="174"/>
      <c r="H388" s="175"/>
      <c r="I388" s="176"/>
      <c r="J388" s="177"/>
    </row>
    <row r="389">
      <c r="A389" s="171"/>
      <c r="B389" s="172"/>
      <c r="D389" s="173"/>
      <c r="E389" s="173"/>
      <c r="G389" s="174"/>
      <c r="H389" s="175"/>
      <c r="I389" s="176"/>
      <c r="J389" s="177"/>
    </row>
    <row r="390">
      <c r="A390" s="171"/>
      <c r="B390" s="172"/>
      <c r="D390" s="173"/>
      <c r="E390" s="173"/>
      <c r="G390" s="174"/>
      <c r="H390" s="175"/>
      <c r="I390" s="176"/>
      <c r="J390" s="177"/>
    </row>
    <row r="391">
      <c r="A391" s="171"/>
      <c r="B391" s="172"/>
      <c r="D391" s="173"/>
      <c r="E391" s="173"/>
      <c r="G391" s="174"/>
      <c r="H391" s="175"/>
      <c r="I391" s="176"/>
      <c r="J391" s="177"/>
    </row>
    <row r="392">
      <c r="A392" s="171"/>
      <c r="B392" s="172"/>
      <c r="D392" s="173"/>
      <c r="E392" s="173"/>
      <c r="G392" s="174"/>
      <c r="H392" s="175"/>
      <c r="I392" s="176"/>
      <c r="J392" s="177"/>
    </row>
    <row r="393">
      <c r="A393" s="171"/>
      <c r="B393" s="172"/>
      <c r="D393" s="173"/>
      <c r="E393" s="173"/>
      <c r="G393" s="174"/>
      <c r="H393" s="175"/>
      <c r="I393" s="176"/>
      <c r="J393" s="177"/>
    </row>
    <row r="394">
      <c r="A394" s="171"/>
      <c r="B394" s="172"/>
      <c r="D394" s="173"/>
      <c r="E394" s="173"/>
      <c r="G394" s="174"/>
      <c r="H394" s="175"/>
      <c r="I394" s="176"/>
      <c r="J394" s="177"/>
    </row>
    <row r="395">
      <c r="A395" s="171"/>
      <c r="B395" s="172"/>
      <c r="D395" s="173"/>
      <c r="E395" s="173"/>
      <c r="G395" s="174"/>
      <c r="H395" s="175"/>
      <c r="I395" s="176"/>
      <c r="J395" s="177"/>
    </row>
    <row r="396">
      <c r="A396" s="171"/>
      <c r="B396" s="172"/>
      <c r="D396" s="173"/>
      <c r="E396" s="173"/>
      <c r="G396" s="174"/>
      <c r="H396" s="175"/>
      <c r="I396" s="176"/>
      <c r="J396" s="177"/>
    </row>
    <row r="397">
      <c r="A397" s="171"/>
      <c r="B397" s="172"/>
      <c r="D397" s="173"/>
      <c r="E397" s="173"/>
      <c r="G397" s="174"/>
      <c r="H397" s="175"/>
      <c r="I397" s="176"/>
      <c r="J397" s="177"/>
    </row>
    <row r="398">
      <c r="A398" s="171"/>
      <c r="B398" s="172"/>
      <c r="D398" s="173"/>
      <c r="E398" s="173"/>
      <c r="G398" s="174"/>
      <c r="H398" s="175"/>
      <c r="I398" s="176"/>
      <c r="J398" s="177"/>
    </row>
    <row r="399">
      <c r="A399" s="171"/>
      <c r="B399" s="172"/>
      <c r="D399" s="173"/>
      <c r="E399" s="173"/>
      <c r="G399" s="174"/>
      <c r="H399" s="175"/>
      <c r="I399" s="176"/>
      <c r="J399" s="177"/>
    </row>
    <row r="400">
      <c r="A400" s="171"/>
      <c r="B400" s="172"/>
      <c r="D400" s="173"/>
      <c r="E400" s="173"/>
      <c r="G400" s="174"/>
      <c r="H400" s="175"/>
      <c r="I400" s="176"/>
      <c r="J400" s="177"/>
    </row>
    <row r="401">
      <c r="A401" s="171"/>
      <c r="B401" s="172"/>
      <c r="D401" s="173"/>
      <c r="E401" s="173"/>
      <c r="G401" s="174"/>
      <c r="H401" s="175"/>
      <c r="I401" s="176"/>
      <c r="J401" s="177"/>
    </row>
    <row r="402">
      <c r="A402" s="171"/>
      <c r="B402" s="172"/>
      <c r="D402" s="173"/>
      <c r="E402" s="173"/>
      <c r="G402" s="174"/>
      <c r="H402" s="175"/>
      <c r="I402" s="176"/>
      <c r="J402" s="177"/>
    </row>
    <row r="403">
      <c r="A403" s="171"/>
      <c r="B403" s="172"/>
      <c r="D403" s="173"/>
      <c r="E403" s="173"/>
      <c r="G403" s="174"/>
      <c r="H403" s="175"/>
      <c r="I403" s="176"/>
      <c r="J403" s="177"/>
    </row>
    <row r="404">
      <c r="A404" s="171"/>
      <c r="B404" s="172"/>
      <c r="D404" s="173"/>
      <c r="E404" s="173"/>
      <c r="G404" s="174"/>
      <c r="H404" s="175"/>
      <c r="I404" s="176"/>
      <c r="J404" s="177"/>
    </row>
    <row r="405">
      <c r="A405" s="171"/>
      <c r="B405" s="172"/>
      <c r="D405" s="173"/>
      <c r="E405" s="173"/>
      <c r="G405" s="174"/>
      <c r="H405" s="175"/>
      <c r="I405" s="176"/>
      <c r="J405" s="177"/>
    </row>
    <row r="406">
      <c r="A406" s="171"/>
      <c r="B406" s="172"/>
      <c r="D406" s="173"/>
      <c r="E406" s="173"/>
      <c r="G406" s="174"/>
      <c r="H406" s="175"/>
      <c r="I406" s="176"/>
      <c r="J406" s="177"/>
    </row>
    <row r="407">
      <c r="A407" s="171"/>
      <c r="B407" s="172"/>
      <c r="D407" s="173"/>
      <c r="E407" s="173"/>
      <c r="G407" s="174"/>
      <c r="H407" s="175"/>
      <c r="I407" s="176"/>
      <c r="J407" s="177"/>
    </row>
    <row r="408">
      <c r="A408" s="171"/>
      <c r="B408" s="172"/>
      <c r="D408" s="173"/>
      <c r="E408" s="173"/>
      <c r="G408" s="174"/>
      <c r="H408" s="175"/>
      <c r="I408" s="176"/>
      <c r="J408" s="177"/>
    </row>
    <row r="409">
      <c r="A409" s="171"/>
      <c r="B409" s="172"/>
      <c r="D409" s="173"/>
      <c r="E409" s="173"/>
      <c r="G409" s="174"/>
      <c r="H409" s="175"/>
      <c r="I409" s="176"/>
      <c r="J409" s="177"/>
    </row>
    <row r="410">
      <c r="A410" s="171"/>
      <c r="B410" s="172"/>
      <c r="D410" s="173"/>
      <c r="E410" s="173"/>
      <c r="G410" s="174"/>
      <c r="H410" s="175"/>
      <c r="I410" s="176"/>
      <c r="J410" s="177"/>
    </row>
    <row r="411">
      <c r="A411" s="171"/>
      <c r="B411" s="172"/>
      <c r="D411" s="173"/>
      <c r="E411" s="173"/>
      <c r="G411" s="174"/>
      <c r="H411" s="175"/>
      <c r="I411" s="176"/>
      <c r="J411" s="177"/>
    </row>
    <row r="412">
      <c r="A412" s="171"/>
      <c r="B412" s="172"/>
      <c r="D412" s="173"/>
      <c r="E412" s="173"/>
      <c r="G412" s="174"/>
      <c r="H412" s="175"/>
      <c r="I412" s="176"/>
      <c r="J412" s="177"/>
    </row>
    <row r="413">
      <c r="A413" s="171"/>
      <c r="B413" s="172"/>
      <c r="D413" s="173"/>
      <c r="E413" s="173"/>
      <c r="G413" s="174"/>
      <c r="H413" s="175"/>
      <c r="I413" s="176"/>
      <c r="J413" s="177"/>
    </row>
    <row r="414">
      <c r="A414" s="171"/>
      <c r="B414" s="172"/>
      <c r="D414" s="173"/>
      <c r="E414" s="173"/>
      <c r="G414" s="174"/>
      <c r="H414" s="175"/>
      <c r="I414" s="176"/>
      <c r="J414" s="177"/>
    </row>
    <row r="415">
      <c r="A415" s="171"/>
      <c r="B415" s="172"/>
      <c r="D415" s="173"/>
      <c r="E415" s="173"/>
      <c r="G415" s="174"/>
      <c r="H415" s="175"/>
      <c r="I415" s="176"/>
      <c r="J415" s="177"/>
    </row>
    <row r="416">
      <c r="A416" s="171"/>
      <c r="B416" s="172"/>
      <c r="D416" s="173"/>
      <c r="E416" s="173"/>
      <c r="G416" s="174"/>
      <c r="H416" s="175"/>
      <c r="I416" s="176"/>
      <c r="J416" s="177"/>
    </row>
    <row r="417">
      <c r="A417" s="171"/>
      <c r="B417" s="172"/>
      <c r="D417" s="173"/>
      <c r="E417" s="173"/>
      <c r="G417" s="174"/>
      <c r="H417" s="175"/>
      <c r="I417" s="176"/>
      <c r="J417" s="177"/>
    </row>
    <row r="418">
      <c r="A418" s="171"/>
      <c r="B418" s="172"/>
      <c r="D418" s="173"/>
      <c r="E418" s="173"/>
      <c r="G418" s="174"/>
      <c r="H418" s="175"/>
      <c r="I418" s="176"/>
      <c r="J418" s="177"/>
    </row>
    <row r="419">
      <c r="A419" s="171"/>
      <c r="B419" s="172"/>
      <c r="D419" s="173"/>
      <c r="E419" s="173"/>
      <c r="G419" s="174"/>
      <c r="H419" s="175"/>
      <c r="I419" s="176"/>
      <c r="J419" s="177"/>
    </row>
    <row r="420">
      <c r="A420" s="171"/>
      <c r="B420" s="172"/>
      <c r="D420" s="173"/>
      <c r="E420" s="173"/>
      <c r="G420" s="174"/>
      <c r="H420" s="175"/>
      <c r="I420" s="176"/>
      <c r="J420" s="177"/>
    </row>
    <row r="421">
      <c r="A421" s="171"/>
      <c r="B421" s="172"/>
      <c r="D421" s="173"/>
      <c r="E421" s="173"/>
      <c r="G421" s="174"/>
      <c r="H421" s="175"/>
      <c r="I421" s="176"/>
      <c r="J421" s="177"/>
    </row>
    <row r="422">
      <c r="A422" s="171"/>
      <c r="B422" s="172"/>
      <c r="D422" s="173"/>
      <c r="E422" s="173"/>
      <c r="G422" s="174"/>
      <c r="H422" s="175"/>
      <c r="I422" s="176"/>
      <c r="J422" s="177"/>
    </row>
    <row r="423">
      <c r="A423" s="171"/>
      <c r="B423" s="172"/>
      <c r="D423" s="173"/>
      <c r="E423" s="173"/>
      <c r="G423" s="174"/>
      <c r="H423" s="175"/>
      <c r="I423" s="176"/>
      <c r="J423" s="177"/>
    </row>
    <row r="424">
      <c r="A424" s="171"/>
      <c r="B424" s="172"/>
      <c r="D424" s="173"/>
      <c r="E424" s="173"/>
      <c r="G424" s="174"/>
      <c r="H424" s="175"/>
      <c r="I424" s="176"/>
      <c r="J424" s="177"/>
    </row>
    <row r="425">
      <c r="A425" s="171"/>
      <c r="B425" s="172"/>
      <c r="D425" s="173"/>
      <c r="E425" s="173"/>
      <c r="G425" s="174"/>
      <c r="H425" s="175"/>
      <c r="I425" s="176"/>
      <c r="J425" s="177"/>
    </row>
    <row r="426">
      <c r="A426" s="171"/>
      <c r="B426" s="172"/>
      <c r="D426" s="173"/>
      <c r="E426" s="173"/>
      <c r="G426" s="174"/>
      <c r="H426" s="175"/>
      <c r="I426" s="176"/>
      <c r="J426" s="177"/>
    </row>
    <row r="427">
      <c r="A427" s="171"/>
      <c r="B427" s="172"/>
      <c r="D427" s="173"/>
      <c r="E427" s="173"/>
      <c r="G427" s="174"/>
      <c r="H427" s="175"/>
      <c r="I427" s="176"/>
      <c r="J427" s="177"/>
    </row>
    <row r="428">
      <c r="A428" s="171"/>
      <c r="B428" s="172"/>
      <c r="D428" s="173"/>
      <c r="E428" s="173"/>
      <c r="G428" s="174"/>
      <c r="H428" s="175"/>
      <c r="I428" s="176"/>
      <c r="J428" s="177"/>
    </row>
    <row r="429">
      <c r="A429" s="171"/>
      <c r="B429" s="172"/>
      <c r="D429" s="173"/>
      <c r="E429" s="173"/>
      <c r="G429" s="174"/>
      <c r="H429" s="175"/>
      <c r="I429" s="176"/>
      <c r="J429" s="177"/>
    </row>
    <row r="430">
      <c r="A430" s="171"/>
      <c r="B430" s="172"/>
      <c r="D430" s="173"/>
      <c r="E430" s="173"/>
      <c r="G430" s="174"/>
      <c r="H430" s="175"/>
      <c r="I430" s="176"/>
      <c r="J430" s="177"/>
    </row>
    <row r="431">
      <c r="A431" s="171"/>
      <c r="B431" s="172"/>
      <c r="D431" s="173"/>
      <c r="E431" s="173"/>
      <c r="G431" s="174"/>
      <c r="H431" s="175"/>
      <c r="I431" s="176"/>
      <c r="J431" s="177"/>
    </row>
    <row r="432">
      <c r="A432" s="171"/>
      <c r="B432" s="172"/>
      <c r="D432" s="173"/>
      <c r="E432" s="173"/>
      <c r="G432" s="174"/>
      <c r="H432" s="175"/>
      <c r="I432" s="176"/>
      <c r="J432" s="177"/>
    </row>
    <row r="433">
      <c r="A433" s="171"/>
      <c r="B433" s="172"/>
      <c r="D433" s="173"/>
      <c r="E433" s="173"/>
      <c r="G433" s="174"/>
      <c r="H433" s="175"/>
      <c r="I433" s="176"/>
      <c r="J433" s="177"/>
    </row>
    <row r="434">
      <c r="A434" s="171"/>
      <c r="B434" s="172"/>
      <c r="D434" s="173"/>
      <c r="E434" s="173"/>
      <c r="G434" s="174"/>
      <c r="H434" s="175"/>
      <c r="I434" s="176"/>
      <c r="J434" s="177"/>
    </row>
    <row r="435">
      <c r="A435" s="171"/>
      <c r="B435" s="172"/>
      <c r="D435" s="173"/>
      <c r="E435" s="173"/>
      <c r="G435" s="174"/>
      <c r="H435" s="175"/>
      <c r="I435" s="176"/>
      <c r="J435" s="177"/>
    </row>
    <row r="436">
      <c r="A436" s="171"/>
      <c r="B436" s="172"/>
      <c r="D436" s="173"/>
      <c r="E436" s="173"/>
      <c r="G436" s="174"/>
      <c r="H436" s="175"/>
      <c r="I436" s="176"/>
      <c r="J436" s="177"/>
    </row>
    <row r="437">
      <c r="A437" s="171"/>
      <c r="B437" s="172"/>
      <c r="D437" s="173"/>
      <c r="E437" s="173"/>
      <c r="G437" s="174"/>
      <c r="H437" s="175"/>
      <c r="I437" s="176"/>
      <c r="J437" s="177"/>
    </row>
    <row r="438">
      <c r="A438" s="171"/>
      <c r="B438" s="172"/>
      <c r="D438" s="173"/>
      <c r="E438" s="173"/>
      <c r="G438" s="174"/>
      <c r="H438" s="175"/>
      <c r="I438" s="176"/>
      <c r="J438" s="177"/>
    </row>
    <row r="439">
      <c r="A439" s="171"/>
      <c r="B439" s="172"/>
      <c r="D439" s="173"/>
      <c r="E439" s="173"/>
      <c r="G439" s="174"/>
      <c r="H439" s="175"/>
      <c r="I439" s="176"/>
      <c r="J439" s="177"/>
    </row>
    <row r="440">
      <c r="A440" s="171"/>
      <c r="B440" s="172"/>
      <c r="D440" s="173"/>
      <c r="E440" s="173"/>
      <c r="G440" s="174"/>
      <c r="H440" s="175"/>
      <c r="I440" s="176"/>
      <c r="J440" s="177"/>
    </row>
    <row r="441">
      <c r="A441" s="171"/>
      <c r="B441" s="172"/>
      <c r="D441" s="173"/>
      <c r="E441" s="173"/>
      <c r="G441" s="174"/>
      <c r="H441" s="175"/>
      <c r="I441" s="176"/>
      <c r="J441" s="177"/>
    </row>
    <row r="442">
      <c r="A442" s="171"/>
      <c r="B442" s="172"/>
      <c r="D442" s="173"/>
      <c r="E442" s="173"/>
      <c r="G442" s="174"/>
      <c r="H442" s="175"/>
      <c r="I442" s="176"/>
      <c r="J442" s="177"/>
    </row>
    <row r="443">
      <c r="A443" s="171"/>
      <c r="B443" s="172"/>
      <c r="D443" s="173"/>
      <c r="E443" s="173"/>
      <c r="G443" s="174"/>
      <c r="H443" s="175"/>
      <c r="I443" s="176"/>
      <c r="J443" s="177"/>
    </row>
    <row r="444">
      <c r="A444" s="171"/>
      <c r="B444" s="172"/>
      <c r="D444" s="173"/>
      <c r="E444" s="173"/>
      <c r="G444" s="174"/>
      <c r="H444" s="175"/>
      <c r="I444" s="176"/>
      <c r="J444" s="177"/>
    </row>
    <row r="445">
      <c r="A445" s="171"/>
      <c r="B445" s="172"/>
      <c r="D445" s="173"/>
      <c r="E445" s="173"/>
      <c r="G445" s="174"/>
      <c r="H445" s="175"/>
      <c r="I445" s="176"/>
      <c r="J445" s="177"/>
    </row>
    <row r="446">
      <c r="A446" s="171"/>
      <c r="B446" s="172"/>
      <c r="D446" s="173"/>
      <c r="E446" s="173"/>
      <c r="G446" s="174"/>
      <c r="H446" s="175"/>
      <c r="I446" s="176"/>
      <c r="J446" s="177"/>
    </row>
    <row r="447">
      <c r="A447" s="171"/>
      <c r="B447" s="172"/>
      <c r="D447" s="173"/>
      <c r="E447" s="173"/>
      <c r="G447" s="174"/>
      <c r="H447" s="175"/>
      <c r="I447" s="176"/>
      <c r="J447" s="177"/>
    </row>
    <row r="448">
      <c r="A448" s="171"/>
      <c r="B448" s="172"/>
      <c r="D448" s="173"/>
      <c r="E448" s="173"/>
      <c r="G448" s="174"/>
      <c r="H448" s="175"/>
      <c r="I448" s="176"/>
      <c r="J448" s="177"/>
    </row>
    <row r="449">
      <c r="A449" s="171"/>
      <c r="B449" s="172"/>
      <c r="D449" s="173"/>
      <c r="E449" s="173"/>
      <c r="G449" s="174"/>
      <c r="H449" s="175"/>
      <c r="I449" s="176"/>
      <c r="J449" s="177"/>
    </row>
    <row r="450">
      <c r="A450" s="171"/>
      <c r="B450" s="172"/>
      <c r="D450" s="173"/>
      <c r="E450" s="173"/>
      <c r="G450" s="174"/>
      <c r="H450" s="175"/>
      <c r="I450" s="176"/>
      <c r="J450" s="177"/>
    </row>
    <row r="451">
      <c r="A451" s="171"/>
      <c r="B451" s="172"/>
      <c r="D451" s="173"/>
      <c r="E451" s="173"/>
      <c r="G451" s="174"/>
      <c r="H451" s="175"/>
      <c r="I451" s="176"/>
      <c r="J451" s="177"/>
    </row>
    <row r="452">
      <c r="A452" s="171"/>
      <c r="B452" s="172"/>
      <c r="D452" s="173"/>
      <c r="E452" s="173"/>
      <c r="G452" s="174"/>
      <c r="H452" s="175"/>
      <c r="I452" s="176"/>
      <c r="J452" s="177"/>
    </row>
    <row r="453">
      <c r="A453" s="171"/>
      <c r="B453" s="172"/>
      <c r="D453" s="173"/>
      <c r="E453" s="173"/>
      <c r="G453" s="174"/>
      <c r="H453" s="175"/>
      <c r="I453" s="176"/>
      <c r="J453" s="177"/>
    </row>
    <row r="454">
      <c r="A454" s="171"/>
      <c r="B454" s="172"/>
      <c r="D454" s="173"/>
      <c r="E454" s="173"/>
      <c r="G454" s="174"/>
      <c r="H454" s="175"/>
      <c r="I454" s="176"/>
      <c r="J454" s="177"/>
    </row>
    <row r="455">
      <c r="A455" s="171"/>
      <c r="B455" s="172"/>
      <c r="D455" s="173"/>
      <c r="E455" s="173"/>
      <c r="G455" s="174"/>
      <c r="H455" s="175"/>
      <c r="I455" s="176"/>
      <c r="J455" s="177"/>
    </row>
    <row r="456">
      <c r="A456" s="171"/>
      <c r="B456" s="172"/>
      <c r="D456" s="173"/>
      <c r="E456" s="173"/>
      <c r="G456" s="174"/>
      <c r="H456" s="175"/>
      <c r="I456" s="176"/>
      <c r="J456" s="177"/>
    </row>
    <row r="457">
      <c r="A457" s="171"/>
      <c r="B457" s="172"/>
      <c r="D457" s="173"/>
      <c r="E457" s="173"/>
      <c r="G457" s="174"/>
      <c r="H457" s="175"/>
      <c r="I457" s="176"/>
      <c r="J457" s="177"/>
    </row>
    <row r="458">
      <c r="A458" s="171"/>
      <c r="B458" s="172"/>
      <c r="D458" s="173"/>
      <c r="E458" s="173"/>
      <c r="G458" s="174"/>
      <c r="H458" s="175"/>
      <c r="I458" s="176"/>
      <c r="J458" s="177"/>
    </row>
    <row r="459">
      <c r="A459" s="171"/>
      <c r="B459" s="172"/>
      <c r="D459" s="173"/>
      <c r="E459" s="173"/>
      <c r="G459" s="174"/>
      <c r="H459" s="175"/>
      <c r="I459" s="176"/>
      <c r="J459" s="177"/>
    </row>
    <row r="460">
      <c r="A460" s="171"/>
      <c r="B460" s="172"/>
      <c r="D460" s="173"/>
      <c r="E460" s="173"/>
      <c r="G460" s="174"/>
      <c r="H460" s="175"/>
      <c r="I460" s="176"/>
      <c r="J460" s="177"/>
    </row>
    <row r="461">
      <c r="A461" s="171"/>
      <c r="B461" s="172"/>
      <c r="D461" s="173"/>
      <c r="E461" s="173"/>
      <c r="G461" s="174"/>
      <c r="H461" s="175"/>
      <c r="I461" s="176"/>
      <c r="J461" s="177"/>
    </row>
    <row r="462">
      <c r="A462" s="171"/>
      <c r="B462" s="172"/>
      <c r="D462" s="173"/>
      <c r="E462" s="173"/>
      <c r="G462" s="174"/>
      <c r="H462" s="175"/>
      <c r="I462" s="176"/>
      <c r="J462" s="177"/>
    </row>
    <row r="463">
      <c r="A463" s="171"/>
      <c r="B463" s="172"/>
      <c r="D463" s="173"/>
      <c r="E463" s="173"/>
      <c r="G463" s="174"/>
      <c r="H463" s="175"/>
      <c r="I463" s="176"/>
      <c r="J463" s="177"/>
    </row>
    <row r="464">
      <c r="A464" s="171"/>
      <c r="B464" s="172"/>
      <c r="D464" s="173"/>
      <c r="E464" s="173"/>
      <c r="G464" s="174"/>
      <c r="H464" s="175"/>
      <c r="I464" s="176"/>
      <c r="J464" s="177"/>
    </row>
    <row r="465">
      <c r="A465" s="171"/>
      <c r="B465" s="172"/>
      <c r="D465" s="173"/>
      <c r="E465" s="173"/>
      <c r="G465" s="174"/>
      <c r="H465" s="175"/>
      <c r="I465" s="176"/>
      <c r="J465" s="177"/>
    </row>
    <row r="466">
      <c r="A466" s="171"/>
      <c r="B466" s="172"/>
      <c r="D466" s="173"/>
      <c r="E466" s="173"/>
      <c r="G466" s="174"/>
      <c r="H466" s="175"/>
      <c r="I466" s="176"/>
      <c r="J466" s="177"/>
    </row>
    <row r="467">
      <c r="A467" s="171"/>
      <c r="B467" s="172"/>
      <c r="D467" s="173"/>
      <c r="E467" s="173"/>
      <c r="G467" s="174"/>
      <c r="H467" s="175"/>
      <c r="I467" s="176"/>
      <c r="J467" s="177"/>
    </row>
    <row r="468">
      <c r="A468" s="171"/>
      <c r="B468" s="172"/>
      <c r="D468" s="173"/>
      <c r="E468" s="173"/>
      <c r="G468" s="174"/>
      <c r="H468" s="175"/>
      <c r="I468" s="176"/>
      <c r="J468" s="177"/>
    </row>
    <row r="469">
      <c r="A469" s="171"/>
      <c r="B469" s="172"/>
      <c r="D469" s="173"/>
      <c r="E469" s="173"/>
      <c r="G469" s="174"/>
      <c r="H469" s="175"/>
      <c r="I469" s="176"/>
      <c r="J469" s="177"/>
    </row>
    <row r="470">
      <c r="A470" s="171"/>
      <c r="B470" s="172"/>
      <c r="D470" s="173"/>
      <c r="E470" s="173"/>
      <c r="G470" s="174"/>
      <c r="H470" s="175"/>
      <c r="I470" s="176"/>
      <c r="J470" s="177"/>
    </row>
    <row r="471">
      <c r="A471" s="171"/>
      <c r="B471" s="172"/>
      <c r="D471" s="173"/>
      <c r="E471" s="173"/>
      <c r="G471" s="174"/>
      <c r="H471" s="175"/>
      <c r="I471" s="176"/>
      <c r="J471" s="177"/>
    </row>
    <row r="472">
      <c r="A472" s="171"/>
      <c r="B472" s="172"/>
      <c r="D472" s="173"/>
      <c r="E472" s="173"/>
      <c r="G472" s="174"/>
      <c r="H472" s="175"/>
      <c r="I472" s="176"/>
      <c r="J472" s="177"/>
    </row>
    <row r="473">
      <c r="A473" s="171"/>
      <c r="B473" s="172"/>
      <c r="D473" s="173"/>
      <c r="E473" s="173"/>
      <c r="G473" s="174"/>
      <c r="H473" s="175"/>
      <c r="I473" s="176"/>
      <c r="J473" s="177"/>
    </row>
    <row r="474">
      <c r="A474" s="171"/>
      <c r="B474" s="172"/>
      <c r="D474" s="173"/>
      <c r="E474" s="173"/>
      <c r="G474" s="174"/>
      <c r="H474" s="175"/>
      <c r="I474" s="176"/>
      <c r="J474" s="177"/>
    </row>
    <row r="475">
      <c r="A475" s="171"/>
      <c r="B475" s="172"/>
      <c r="D475" s="173"/>
      <c r="E475" s="173"/>
      <c r="G475" s="174"/>
      <c r="H475" s="175"/>
      <c r="I475" s="176"/>
      <c r="J475" s="177"/>
    </row>
    <row r="476">
      <c r="A476" s="171"/>
      <c r="B476" s="172"/>
      <c r="D476" s="173"/>
      <c r="E476" s="173"/>
      <c r="G476" s="174"/>
      <c r="H476" s="175"/>
      <c r="I476" s="176"/>
      <c r="J476" s="177"/>
    </row>
    <row r="477">
      <c r="A477" s="171"/>
      <c r="B477" s="172"/>
      <c r="D477" s="173"/>
      <c r="E477" s="173"/>
      <c r="G477" s="174"/>
      <c r="H477" s="175"/>
      <c r="I477" s="176"/>
      <c r="J477" s="177"/>
    </row>
    <row r="478">
      <c r="A478" s="171"/>
      <c r="B478" s="172"/>
      <c r="D478" s="173"/>
      <c r="E478" s="173"/>
      <c r="G478" s="174"/>
      <c r="H478" s="175"/>
      <c r="I478" s="176"/>
      <c r="J478" s="177"/>
    </row>
    <row r="479">
      <c r="A479" s="171"/>
      <c r="B479" s="172"/>
      <c r="D479" s="173"/>
      <c r="E479" s="173"/>
      <c r="G479" s="174"/>
      <c r="H479" s="175"/>
      <c r="I479" s="176"/>
      <c r="J479" s="177"/>
    </row>
    <row r="480">
      <c r="A480" s="171"/>
      <c r="B480" s="172"/>
      <c r="D480" s="173"/>
      <c r="E480" s="173"/>
      <c r="G480" s="174"/>
      <c r="H480" s="175"/>
      <c r="I480" s="176"/>
      <c r="J480" s="177"/>
    </row>
    <row r="481">
      <c r="A481" s="171"/>
      <c r="B481" s="172"/>
      <c r="D481" s="173"/>
      <c r="E481" s="173"/>
      <c r="G481" s="174"/>
      <c r="H481" s="175"/>
      <c r="I481" s="176"/>
      <c r="J481" s="177"/>
    </row>
    <row r="482">
      <c r="A482" s="171"/>
      <c r="B482" s="172"/>
      <c r="D482" s="173"/>
      <c r="E482" s="173"/>
      <c r="G482" s="174"/>
      <c r="H482" s="175"/>
      <c r="I482" s="176"/>
      <c r="J482" s="177"/>
    </row>
    <row r="483">
      <c r="A483" s="171"/>
      <c r="B483" s="172"/>
      <c r="D483" s="173"/>
      <c r="E483" s="173"/>
      <c r="G483" s="174"/>
      <c r="H483" s="175"/>
      <c r="I483" s="176"/>
      <c r="J483" s="177"/>
    </row>
    <row r="484">
      <c r="A484" s="171"/>
      <c r="B484" s="172"/>
      <c r="D484" s="173"/>
      <c r="E484" s="173"/>
      <c r="G484" s="174"/>
      <c r="H484" s="175"/>
      <c r="I484" s="176"/>
      <c r="J484" s="177"/>
    </row>
    <row r="485">
      <c r="A485" s="171"/>
      <c r="B485" s="172"/>
      <c r="D485" s="173"/>
      <c r="E485" s="173"/>
      <c r="G485" s="174"/>
      <c r="H485" s="175"/>
      <c r="I485" s="176"/>
      <c r="J485" s="177"/>
    </row>
    <row r="486">
      <c r="A486" s="171"/>
      <c r="B486" s="172"/>
      <c r="D486" s="173"/>
      <c r="E486" s="173"/>
      <c r="G486" s="174"/>
      <c r="H486" s="175"/>
      <c r="I486" s="176"/>
      <c r="J486" s="177"/>
    </row>
    <row r="487">
      <c r="A487" s="171"/>
      <c r="B487" s="172"/>
      <c r="D487" s="173"/>
      <c r="E487" s="173"/>
      <c r="G487" s="174"/>
      <c r="H487" s="175"/>
      <c r="I487" s="176"/>
      <c r="J487" s="177"/>
    </row>
    <row r="488">
      <c r="A488" s="171"/>
      <c r="B488" s="172"/>
      <c r="D488" s="173"/>
      <c r="E488" s="173"/>
      <c r="G488" s="174"/>
      <c r="H488" s="175"/>
      <c r="I488" s="176"/>
      <c r="J488" s="177"/>
    </row>
    <row r="489">
      <c r="A489" s="171"/>
      <c r="B489" s="172"/>
      <c r="D489" s="173"/>
      <c r="E489" s="173"/>
      <c r="G489" s="174"/>
      <c r="H489" s="175"/>
      <c r="I489" s="176"/>
      <c r="J489" s="177"/>
    </row>
    <row r="490">
      <c r="A490" s="171"/>
      <c r="B490" s="172"/>
      <c r="D490" s="173"/>
      <c r="E490" s="173"/>
      <c r="G490" s="174"/>
      <c r="H490" s="175"/>
      <c r="I490" s="176"/>
      <c r="J490" s="177"/>
    </row>
    <row r="491">
      <c r="A491" s="171"/>
      <c r="B491" s="172"/>
      <c r="D491" s="173"/>
      <c r="E491" s="173"/>
      <c r="G491" s="174"/>
      <c r="H491" s="175"/>
      <c r="I491" s="176"/>
      <c r="J491" s="177"/>
    </row>
    <row r="492">
      <c r="A492" s="171"/>
      <c r="B492" s="172"/>
      <c r="D492" s="173"/>
      <c r="E492" s="173"/>
      <c r="G492" s="174"/>
      <c r="H492" s="175"/>
      <c r="I492" s="176"/>
      <c r="J492" s="177"/>
    </row>
    <row r="493">
      <c r="A493" s="171"/>
      <c r="B493" s="172"/>
      <c r="D493" s="173"/>
      <c r="E493" s="173"/>
      <c r="G493" s="174"/>
      <c r="H493" s="175"/>
      <c r="I493" s="176"/>
      <c r="J493" s="177"/>
    </row>
    <row r="494">
      <c r="A494" s="171"/>
      <c r="B494" s="172"/>
      <c r="D494" s="173"/>
      <c r="E494" s="173"/>
      <c r="G494" s="174"/>
      <c r="H494" s="175"/>
      <c r="I494" s="176"/>
      <c r="J494" s="177"/>
    </row>
    <row r="495">
      <c r="A495" s="171"/>
      <c r="B495" s="172"/>
      <c r="D495" s="173"/>
      <c r="E495" s="173"/>
      <c r="G495" s="174"/>
      <c r="H495" s="175"/>
      <c r="I495" s="176"/>
      <c r="J495" s="177"/>
    </row>
    <row r="496">
      <c r="A496" s="171"/>
      <c r="B496" s="172"/>
      <c r="D496" s="173"/>
      <c r="E496" s="173"/>
      <c r="G496" s="174"/>
      <c r="H496" s="175"/>
      <c r="I496" s="176"/>
      <c r="J496" s="177"/>
    </row>
    <row r="497">
      <c r="A497" s="171"/>
      <c r="B497" s="172"/>
      <c r="D497" s="173"/>
      <c r="E497" s="173"/>
      <c r="G497" s="174"/>
      <c r="H497" s="175"/>
      <c r="I497" s="176"/>
      <c r="J497" s="177"/>
    </row>
    <row r="498">
      <c r="A498" s="171"/>
      <c r="B498" s="172"/>
      <c r="D498" s="173"/>
      <c r="E498" s="173"/>
      <c r="G498" s="174"/>
      <c r="H498" s="175"/>
      <c r="I498" s="176"/>
      <c r="J498" s="177"/>
    </row>
    <row r="499">
      <c r="A499" s="171"/>
      <c r="B499" s="172"/>
      <c r="D499" s="173"/>
      <c r="E499" s="173"/>
      <c r="G499" s="174"/>
      <c r="H499" s="175"/>
      <c r="I499" s="176"/>
      <c r="J499" s="177"/>
    </row>
    <row r="500">
      <c r="A500" s="171"/>
      <c r="B500" s="172"/>
      <c r="D500" s="173"/>
      <c r="E500" s="173"/>
      <c r="G500" s="174"/>
      <c r="H500" s="175"/>
      <c r="I500" s="176"/>
      <c r="J500" s="177"/>
    </row>
    <row r="501">
      <c r="A501" s="171"/>
      <c r="B501" s="172"/>
      <c r="D501" s="173"/>
      <c r="E501" s="173"/>
      <c r="G501" s="174"/>
      <c r="H501" s="175"/>
      <c r="I501" s="176"/>
      <c r="J501" s="177"/>
    </row>
    <row r="502">
      <c r="A502" s="171"/>
      <c r="B502" s="172"/>
      <c r="D502" s="173"/>
      <c r="E502" s="173"/>
      <c r="G502" s="174"/>
      <c r="H502" s="175"/>
      <c r="I502" s="176"/>
      <c r="J502" s="177"/>
    </row>
    <row r="503">
      <c r="A503" s="171"/>
      <c r="B503" s="172"/>
      <c r="D503" s="173"/>
      <c r="E503" s="173"/>
      <c r="G503" s="174"/>
      <c r="H503" s="175"/>
      <c r="I503" s="176"/>
      <c r="J503" s="177"/>
    </row>
    <row r="504">
      <c r="A504" s="171"/>
      <c r="B504" s="172"/>
      <c r="D504" s="173"/>
      <c r="E504" s="173"/>
      <c r="G504" s="174"/>
      <c r="H504" s="175"/>
      <c r="I504" s="176"/>
      <c r="J504" s="177"/>
    </row>
    <row r="505">
      <c r="A505" s="171"/>
      <c r="B505" s="172"/>
      <c r="D505" s="173"/>
      <c r="E505" s="173"/>
      <c r="G505" s="174"/>
      <c r="H505" s="175"/>
      <c r="I505" s="176"/>
      <c r="J505" s="177"/>
    </row>
    <row r="506">
      <c r="A506" s="171"/>
      <c r="B506" s="172"/>
      <c r="D506" s="173"/>
      <c r="E506" s="173"/>
      <c r="G506" s="174"/>
      <c r="H506" s="175"/>
      <c r="I506" s="176"/>
      <c r="J506" s="177"/>
    </row>
    <row r="507">
      <c r="A507" s="171"/>
      <c r="B507" s="172"/>
      <c r="D507" s="173"/>
      <c r="E507" s="173"/>
      <c r="G507" s="174"/>
      <c r="H507" s="175"/>
      <c r="I507" s="176"/>
      <c r="J507" s="177"/>
    </row>
    <row r="508">
      <c r="A508" s="171"/>
      <c r="B508" s="172"/>
      <c r="D508" s="173"/>
      <c r="E508" s="173"/>
      <c r="G508" s="174"/>
      <c r="H508" s="175"/>
      <c r="I508" s="176"/>
      <c r="J508" s="177"/>
    </row>
    <row r="509">
      <c r="A509" s="171"/>
      <c r="B509" s="172"/>
      <c r="D509" s="173"/>
      <c r="E509" s="173"/>
      <c r="G509" s="174"/>
      <c r="H509" s="175"/>
      <c r="I509" s="176"/>
      <c r="J509" s="177"/>
    </row>
    <row r="510">
      <c r="A510" s="171"/>
      <c r="B510" s="172"/>
      <c r="D510" s="173"/>
      <c r="E510" s="173"/>
      <c r="G510" s="174"/>
      <c r="H510" s="175"/>
      <c r="I510" s="176"/>
      <c r="J510" s="177"/>
    </row>
    <row r="511">
      <c r="A511" s="171"/>
      <c r="B511" s="172"/>
      <c r="D511" s="173"/>
      <c r="E511" s="173"/>
      <c r="G511" s="174"/>
      <c r="H511" s="175"/>
      <c r="I511" s="176"/>
      <c r="J511" s="177"/>
    </row>
    <row r="512">
      <c r="A512" s="171"/>
      <c r="B512" s="172"/>
      <c r="D512" s="173"/>
      <c r="E512" s="173"/>
      <c r="G512" s="174"/>
      <c r="H512" s="175"/>
      <c r="I512" s="176"/>
      <c r="J512" s="177"/>
    </row>
    <row r="513">
      <c r="A513" s="171"/>
      <c r="B513" s="172"/>
      <c r="D513" s="173"/>
      <c r="E513" s="173"/>
      <c r="G513" s="174"/>
      <c r="H513" s="175"/>
      <c r="I513" s="176"/>
      <c r="J513" s="177"/>
    </row>
    <row r="514">
      <c r="A514" s="171"/>
      <c r="B514" s="172"/>
      <c r="D514" s="173"/>
      <c r="E514" s="173"/>
      <c r="G514" s="174"/>
      <c r="H514" s="175"/>
      <c r="I514" s="176"/>
      <c r="J514" s="177"/>
    </row>
    <row r="515">
      <c r="A515" s="171"/>
      <c r="B515" s="172"/>
      <c r="D515" s="173"/>
      <c r="E515" s="173"/>
      <c r="G515" s="174"/>
      <c r="H515" s="175"/>
      <c r="I515" s="176"/>
      <c r="J515" s="177"/>
    </row>
    <row r="516">
      <c r="A516" s="171"/>
      <c r="B516" s="172"/>
      <c r="D516" s="173"/>
      <c r="E516" s="173"/>
      <c r="G516" s="174"/>
      <c r="H516" s="175"/>
      <c r="I516" s="176"/>
      <c r="J516" s="177"/>
    </row>
    <row r="517">
      <c r="A517" s="171"/>
      <c r="B517" s="172"/>
      <c r="D517" s="173"/>
      <c r="E517" s="173"/>
      <c r="G517" s="174"/>
      <c r="H517" s="175"/>
      <c r="I517" s="176"/>
      <c r="J517" s="177"/>
    </row>
    <row r="518">
      <c r="A518" s="171"/>
      <c r="B518" s="172"/>
      <c r="D518" s="173"/>
      <c r="E518" s="173"/>
      <c r="G518" s="174"/>
      <c r="H518" s="175"/>
      <c r="I518" s="176"/>
      <c r="J518" s="177"/>
    </row>
    <row r="519">
      <c r="A519" s="171"/>
      <c r="B519" s="172"/>
      <c r="D519" s="173"/>
      <c r="E519" s="173"/>
      <c r="G519" s="174"/>
      <c r="H519" s="175"/>
      <c r="I519" s="176"/>
      <c r="J519" s="177"/>
    </row>
    <row r="520">
      <c r="A520" s="171"/>
      <c r="B520" s="172"/>
      <c r="D520" s="173"/>
      <c r="E520" s="173"/>
      <c r="G520" s="174"/>
      <c r="H520" s="175"/>
      <c r="I520" s="176"/>
      <c r="J520" s="177"/>
    </row>
    <row r="521">
      <c r="A521" s="171"/>
      <c r="B521" s="172"/>
      <c r="D521" s="173"/>
      <c r="E521" s="173"/>
      <c r="G521" s="174"/>
      <c r="H521" s="175"/>
      <c r="I521" s="176"/>
      <c r="J521" s="177"/>
    </row>
    <row r="522">
      <c r="A522" s="171"/>
      <c r="B522" s="172"/>
      <c r="D522" s="173"/>
      <c r="E522" s="173"/>
      <c r="G522" s="174"/>
      <c r="H522" s="175"/>
      <c r="I522" s="176"/>
      <c r="J522" s="177"/>
    </row>
    <row r="523">
      <c r="A523" s="171"/>
      <c r="B523" s="172"/>
      <c r="D523" s="173"/>
      <c r="E523" s="173"/>
      <c r="G523" s="174"/>
      <c r="H523" s="175"/>
      <c r="I523" s="176"/>
      <c r="J523" s="177"/>
    </row>
    <row r="524">
      <c r="A524" s="171"/>
      <c r="B524" s="172"/>
      <c r="D524" s="173"/>
      <c r="E524" s="173"/>
      <c r="G524" s="174"/>
      <c r="H524" s="175"/>
      <c r="I524" s="176"/>
      <c r="J524" s="177"/>
    </row>
    <row r="525">
      <c r="A525" s="171"/>
      <c r="B525" s="172"/>
      <c r="D525" s="173"/>
      <c r="E525" s="173"/>
      <c r="G525" s="174"/>
      <c r="H525" s="175"/>
      <c r="I525" s="176"/>
      <c r="J525" s="177"/>
    </row>
    <row r="526">
      <c r="A526" s="171"/>
      <c r="B526" s="172"/>
      <c r="D526" s="173"/>
      <c r="E526" s="173"/>
      <c r="G526" s="174"/>
      <c r="H526" s="175"/>
      <c r="I526" s="176"/>
      <c r="J526" s="177"/>
    </row>
    <row r="527">
      <c r="A527" s="171"/>
      <c r="B527" s="172"/>
      <c r="D527" s="173"/>
      <c r="E527" s="173"/>
      <c r="G527" s="174"/>
      <c r="H527" s="175"/>
      <c r="I527" s="176"/>
      <c r="J527" s="177"/>
    </row>
    <row r="528">
      <c r="A528" s="171"/>
      <c r="B528" s="172"/>
      <c r="D528" s="173"/>
      <c r="E528" s="173"/>
      <c r="G528" s="174"/>
      <c r="H528" s="175"/>
      <c r="I528" s="176"/>
      <c r="J528" s="177"/>
    </row>
    <row r="529">
      <c r="A529" s="171"/>
      <c r="B529" s="172"/>
      <c r="D529" s="173"/>
      <c r="E529" s="173"/>
      <c r="G529" s="174"/>
      <c r="H529" s="175"/>
      <c r="I529" s="176"/>
      <c r="J529" s="177"/>
    </row>
    <row r="530">
      <c r="A530" s="171"/>
      <c r="B530" s="172"/>
      <c r="D530" s="173"/>
      <c r="E530" s="173"/>
      <c r="G530" s="174"/>
      <c r="H530" s="175"/>
      <c r="I530" s="176"/>
      <c r="J530" s="177"/>
    </row>
    <row r="531">
      <c r="A531" s="171"/>
      <c r="B531" s="172"/>
      <c r="D531" s="173"/>
      <c r="E531" s="173"/>
      <c r="G531" s="174"/>
      <c r="H531" s="175"/>
      <c r="I531" s="176"/>
      <c r="J531" s="177"/>
    </row>
    <row r="532">
      <c r="A532" s="171"/>
      <c r="B532" s="172"/>
      <c r="D532" s="173"/>
      <c r="E532" s="173"/>
      <c r="G532" s="174"/>
      <c r="H532" s="175"/>
      <c r="I532" s="176"/>
      <c r="J532" s="177"/>
    </row>
    <row r="533">
      <c r="A533" s="171"/>
      <c r="B533" s="172"/>
      <c r="D533" s="173"/>
      <c r="E533" s="173"/>
      <c r="G533" s="174"/>
      <c r="H533" s="175"/>
      <c r="I533" s="176"/>
      <c r="J533" s="177"/>
    </row>
    <row r="534">
      <c r="A534" s="171"/>
      <c r="B534" s="172"/>
      <c r="D534" s="173"/>
      <c r="E534" s="173"/>
      <c r="G534" s="174"/>
      <c r="H534" s="175"/>
      <c r="I534" s="176"/>
      <c r="J534" s="177"/>
    </row>
    <row r="535">
      <c r="A535" s="171"/>
      <c r="B535" s="172"/>
      <c r="D535" s="173"/>
      <c r="E535" s="173"/>
      <c r="G535" s="174"/>
      <c r="H535" s="175"/>
      <c r="I535" s="176"/>
      <c r="J535" s="177"/>
    </row>
    <row r="536">
      <c r="A536" s="171"/>
      <c r="B536" s="172"/>
      <c r="D536" s="173"/>
      <c r="E536" s="173"/>
      <c r="G536" s="174"/>
      <c r="H536" s="175"/>
      <c r="I536" s="176"/>
      <c r="J536" s="177"/>
    </row>
    <row r="537">
      <c r="A537" s="171"/>
      <c r="B537" s="172"/>
      <c r="D537" s="173"/>
      <c r="E537" s="173"/>
      <c r="G537" s="174"/>
      <c r="H537" s="175"/>
      <c r="I537" s="176"/>
      <c r="J537" s="177"/>
    </row>
    <row r="538">
      <c r="A538" s="171"/>
      <c r="B538" s="172"/>
      <c r="D538" s="173"/>
      <c r="E538" s="173"/>
      <c r="G538" s="174"/>
      <c r="H538" s="175"/>
      <c r="I538" s="176"/>
      <c r="J538" s="177"/>
    </row>
    <row r="539">
      <c r="A539" s="171"/>
      <c r="B539" s="172"/>
      <c r="D539" s="173"/>
      <c r="E539" s="173"/>
      <c r="G539" s="174"/>
      <c r="H539" s="175"/>
      <c r="I539" s="176"/>
      <c r="J539" s="177"/>
    </row>
    <row r="540">
      <c r="A540" s="171"/>
      <c r="B540" s="172"/>
      <c r="D540" s="173"/>
      <c r="E540" s="173"/>
      <c r="G540" s="174"/>
      <c r="H540" s="175"/>
      <c r="I540" s="176"/>
      <c r="J540" s="177"/>
    </row>
    <row r="541">
      <c r="A541" s="171"/>
      <c r="B541" s="172"/>
      <c r="D541" s="173"/>
      <c r="E541" s="173"/>
      <c r="G541" s="174"/>
      <c r="H541" s="175"/>
      <c r="I541" s="176"/>
      <c r="J541" s="177"/>
    </row>
    <row r="542">
      <c r="A542" s="171"/>
      <c r="B542" s="172"/>
      <c r="D542" s="173"/>
      <c r="E542" s="173"/>
      <c r="G542" s="174"/>
      <c r="H542" s="175"/>
      <c r="I542" s="176"/>
      <c r="J542" s="177"/>
    </row>
    <row r="543">
      <c r="A543" s="171"/>
      <c r="B543" s="172"/>
      <c r="D543" s="173"/>
      <c r="E543" s="173"/>
      <c r="G543" s="174"/>
      <c r="H543" s="175"/>
      <c r="I543" s="176"/>
      <c r="J543" s="177"/>
    </row>
    <row r="544">
      <c r="A544" s="171"/>
      <c r="B544" s="172"/>
      <c r="D544" s="173"/>
      <c r="E544" s="173"/>
      <c r="G544" s="174"/>
      <c r="H544" s="175"/>
      <c r="I544" s="176"/>
      <c r="J544" s="177"/>
    </row>
    <row r="545">
      <c r="A545" s="171"/>
      <c r="B545" s="172"/>
      <c r="D545" s="173"/>
      <c r="E545" s="173"/>
      <c r="G545" s="174"/>
      <c r="H545" s="175"/>
      <c r="I545" s="176"/>
      <c r="J545" s="177"/>
    </row>
    <row r="546">
      <c r="A546" s="171"/>
      <c r="B546" s="172"/>
      <c r="D546" s="173"/>
      <c r="E546" s="173"/>
      <c r="G546" s="174"/>
      <c r="H546" s="175"/>
      <c r="I546" s="176"/>
      <c r="J546" s="177"/>
    </row>
    <row r="547">
      <c r="A547" s="171"/>
      <c r="B547" s="172"/>
      <c r="D547" s="173"/>
      <c r="E547" s="173"/>
      <c r="G547" s="174"/>
      <c r="H547" s="175"/>
      <c r="I547" s="176"/>
      <c r="J547" s="177"/>
    </row>
    <row r="548">
      <c r="A548" s="171"/>
      <c r="B548" s="172"/>
      <c r="D548" s="173"/>
      <c r="E548" s="173"/>
      <c r="G548" s="174"/>
      <c r="H548" s="175"/>
      <c r="I548" s="176"/>
      <c r="J548" s="177"/>
    </row>
    <row r="549">
      <c r="A549" s="171"/>
      <c r="B549" s="172"/>
      <c r="D549" s="173"/>
      <c r="E549" s="173"/>
      <c r="G549" s="174"/>
      <c r="H549" s="175"/>
      <c r="I549" s="176"/>
      <c r="J549" s="177"/>
    </row>
    <row r="550">
      <c r="A550" s="171"/>
      <c r="B550" s="172"/>
      <c r="D550" s="173"/>
      <c r="E550" s="173"/>
      <c r="G550" s="174"/>
      <c r="H550" s="175"/>
      <c r="I550" s="176"/>
      <c r="J550" s="177"/>
    </row>
    <row r="551">
      <c r="A551" s="171"/>
      <c r="B551" s="172"/>
      <c r="D551" s="173"/>
      <c r="E551" s="173"/>
      <c r="G551" s="174"/>
      <c r="H551" s="175"/>
      <c r="I551" s="176"/>
      <c r="J551" s="177"/>
    </row>
    <row r="552">
      <c r="A552" s="171"/>
      <c r="B552" s="172"/>
      <c r="D552" s="173"/>
      <c r="E552" s="173"/>
      <c r="G552" s="174"/>
      <c r="H552" s="175"/>
      <c r="I552" s="176"/>
      <c r="J552" s="177"/>
    </row>
    <row r="553">
      <c r="A553" s="171"/>
      <c r="B553" s="172"/>
      <c r="D553" s="173"/>
      <c r="E553" s="173"/>
      <c r="G553" s="174"/>
      <c r="H553" s="175"/>
      <c r="I553" s="176"/>
      <c r="J553" s="177"/>
    </row>
    <row r="554">
      <c r="A554" s="171"/>
      <c r="B554" s="172"/>
      <c r="D554" s="173"/>
      <c r="E554" s="173"/>
      <c r="G554" s="174"/>
      <c r="H554" s="175"/>
      <c r="I554" s="176"/>
      <c r="J554" s="177"/>
    </row>
    <row r="555">
      <c r="A555" s="171"/>
      <c r="B555" s="172"/>
      <c r="D555" s="173"/>
      <c r="E555" s="173"/>
      <c r="G555" s="174"/>
      <c r="H555" s="175"/>
      <c r="I555" s="176"/>
      <c r="J555" s="177"/>
    </row>
    <row r="556">
      <c r="A556" s="171"/>
      <c r="B556" s="172"/>
      <c r="D556" s="173"/>
      <c r="E556" s="173"/>
      <c r="G556" s="174"/>
      <c r="H556" s="175"/>
      <c r="I556" s="176"/>
      <c r="J556" s="177"/>
    </row>
    <row r="557">
      <c r="A557" s="171"/>
      <c r="B557" s="172"/>
      <c r="D557" s="173"/>
      <c r="E557" s="173"/>
      <c r="G557" s="174"/>
      <c r="H557" s="175"/>
      <c r="I557" s="176"/>
      <c r="J557" s="177"/>
    </row>
    <row r="558">
      <c r="A558" s="171"/>
      <c r="B558" s="172"/>
      <c r="D558" s="173"/>
      <c r="E558" s="173"/>
      <c r="G558" s="174"/>
      <c r="H558" s="175"/>
      <c r="I558" s="176"/>
      <c r="J558" s="177"/>
    </row>
    <row r="559">
      <c r="A559" s="171"/>
      <c r="B559" s="172"/>
      <c r="D559" s="173"/>
      <c r="E559" s="173"/>
      <c r="G559" s="174"/>
      <c r="H559" s="175"/>
      <c r="I559" s="176"/>
      <c r="J559" s="177"/>
    </row>
    <row r="560">
      <c r="A560" s="171"/>
      <c r="B560" s="172"/>
      <c r="D560" s="173"/>
      <c r="E560" s="173"/>
      <c r="G560" s="174"/>
      <c r="H560" s="175"/>
      <c r="I560" s="176"/>
      <c r="J560" s="177"/>
    </row>
    <row r="561">
      <c r="A561" s="171"/>
      <c r="B561" s="172"/>
      <c r="D561" s="173"/>
      <c r="E561" s="173"/>
      <c r="G561" s="174"/>
      <c r="H561" s="175"/>
      <c r="I561" s="176"/>
      <c r="J561" s="177"/>
    </row>
    <row r="562">
      <c r="A562" s="171"/>
      <c r="B562" s="172"/>
      <c r="D562" s="173"/>
      <c r="E562" s="173"/>
      <c r="G562" s="174"/>
      <c r="H562" s="175"/>
      <c r="I562" s="176"/>
      <c r="J562" s="177"/>
    </row>
    <row r="563">
      <c r="A563" s="171"/>
      <c r="B563" s="172"/>
      <c r="D563" s="173"/>
      <c r="E563" s="173"/>
      <c r="G563" s="174"/>
      <c r="H563" s="175"/>
      <c r="I563" s="176"/>
      <c r="J563" s="177"/>
    </row>
    <row r="564">
      <c r="A564" s="171"/>
      <c r="B564" s="172"/>
      <c r="D564" s="173"/>
      <c r="E564" s="173"/>
      <c r="G564" s="174"/>
      <c r="H564" s="175"/>
      <c r="I564" s="176"/>
      <c r="J564" s="177"/>
    </row>
    <row r="565">
      <c r="A565" s="171"/>
      <c r="B565" s="172"/>
      <c r="D565" s="173"/>
      <c r="E565" s="173"/>
      <c r="G565" s="174"/>
      <c r="H565" s="175"/>
      <c r="I565" s="176"/>
      <c r="J565" s="177"/>
    </row>
    <row r="566">
      <c r="A566" s="171"/>
      <c r="B566" s="172"/>
      <c r="D566" s="173"/>
      <c r="E566" s="173"/>
      <c r="G566" s="174"/>
      <c r="H566" s="175"/>
      <c r="I566" s="176"/>
      <c r="J566" s="177"/>
    </row>
    <row r="567">
      <c r="A567" s="171"/>
      <c r="B567" s="172"/>
      <c r="D567" s="173"/>
      <c r="E567" s="173"/>
      <c r="G567" s="174"/>
      <c r="H567" s="175"/>
      <c r="I567" s="176"/>
      <c r="J567" s="177"/>
    </row>
    <row r="568">
      <c r="A568" s="171"/>
      <c r="B568" s="172"/>
      <c r="D568" s="173"/>
      <c r="E568" s="173"/>
      <c r="G568" s="174"/>
      <c r="H568" s="175"/>
      <c r="I568" s="176"/>
      <c r="J568" s="177"/>
    </row>
    <row r="569">
      <c r="A569" s="171"/>
      <c r="B569" s="172"/>
      <c r="D569" s="173"/>
      <c r="E569" s="173"/>
      <c r="G569" s="174"/>
      <c r="H569" s="175"/>
      <c r="I569" s="176"/>
      <c r="J569" s="177"/>
    </row>
    <row r="570">
      <c r="A570" s="171"/>
      <c r="B570" s="172"/>
      <c r="D570" s="173"/>
      <c r="E570" s="173"/>
      <c r="G570" s="174"/>
      <c r="H570" s="175"/>
      <c r="I570" s="176"/>
      <c r="J570" s="177"/>
    </row>
    <row r="571">
      <c r="A571" s="171"/>
      <c r="B571" s="172"/>
      <c r="D571" s="173"/>
      <c r="E571" s="173"/>
      <c r="G571" s="174"/>
      <c r="H571" s="175"/>
      <c r="I571" s="176"/>
      <c r="J571" s="177"/>
    </row>
    <row r="572">
      <c r="A572" s="171"/>
      <c r="B572" s="172"/>
      <c r="D572" s="173"/>
      <c r="E572" s="173"/>
      <c r="G572" s="174"/>
      <c r="H572" s="175"/>
      <c r="I572" s="176"/>
      <c r="J572" s="177"/>
    </row>
    <row r="573">
      <c r="A573" s="171"/>
      <c r="B573" s="172"/>
      <c r="D573" s="173"/>
      <c r="E573" s="173"/>
      <c r="G573" s="174"/>
      <c r="H573" s="175"/>
      <c r="I573" s="176"/>
      <c r="J573" s="177"/>
    </row>
    <row r="574">
      <c r="A574" s="171"/>
      <c r="B574" s="172"/>
      <c r="D574" s="173"/>
      <c r="E574" s="173"/>
      <c r="G574" s="174"/>
      <c r="H574" s="175"/>
      <c r="I574" s="176"/>
      <c r="J574" s="177"/>
    </row>
    <row r="575">
      <c r="A575" s="171"/>
      <c r="B575" s="172"/>
      <c r="D575" s="173"/>
      <c r="E575" s="173"/>
      <c r="G575" s="174"/>
      <c r="H575" s="175"/>
      <c r="I575" s="176"/>
      <c r="J575" s="177"/>
    </row>
    <row r="576">
      <c r="A576" s="171"/>
      <c r="B576" s="172"/>
      <c r="D576" s="173"/>
      <c r="E576" s="173"/>
      <c r="G576" s="174"/>
      <c r="H576" s="175"/>
      <c r="I576" s="176"/>
      <c r="J576" s="177"/>
    </row>
    <row r="577">
      <c r="A577" s="171"/>
      <c r="B577" s="172"/>
      <c r="D577" s="173"/>
      <c r="E577" s="173"/>
      <c r="G577" s="174"/>
      <c r="H577" s="175"/>
      <c r="I577" s="176"/>
      <c r="J577" s="177"/>
    </row>
    <row r="578">
      <c r="A578" s="171"/>
      <c r="B578" s="172"/>
      <c r="D578" s="173"/>
      <c r="E578" s="173"/>
      <c r="G578" s="174"/>
      <c r="H578" s="175"/>
      <c r="I578" s="176"/>
      <c r="J578" s="177"/>
    </row>
    <row r="579">
      <c r="A579" s="171"/>
      <c r="B579" s="172"/>
      <c r="D579" s="173"/>
      <c r="E579" s="173"/>
      <c r="G579" s="174"/>
      <c r="H579" s="175"/>
      <c r="I579" s="176"/>
      <c r="J579" s="177"/>
    </row>
    <row r="580">
      <c r="A580" s="171"/>
      <c r="B580" s="172"/>
      <c r="D580" s="173"/>
      <c r="E580" s="173"/>
      <c r="G580" s="174"/>
      <c r="H580" s="175"/>
      <c r="I580" s="176"/>
      <c r="J580" s="177"/>
    </row>
    <row r="581">
      <c r="A581" s="171"/>
      <c r="B581" s="172"/>
      <c r="D581" s="173"/>
      <c r="E581" s="173"/>
      <c r="G581" s="174"/>
      <c r="H581" s="175"/>
      <c r="I581" s="176"/>
      <c r="J581" s="177"/>
    </row>
    <row r="582">
      <c r="A582" s="171"/>
      <c r="B582" s="172"/>
      <c r="D582" s="173"/>
      <c r="E582" s="173"/>
      <c r="G582" s="174"/>
      <c r="H582" s="175"/>
      <c r="I582" s="176"/>
      <c r="J582" s="177"/>
    </row>
    <row r="583">
      <c r="A583" s="171"/>
      <c r="B583" s="172"/>
      <c r="D583" s="173"/>
      <c r="E583" s="173"/>
      <c r="G583" s="174"/>
      <c r="H583" s="175"/>
      <c r="I583" s="176"/>
      <c r="J583" s="177"/>
    </row>
    <row r="584">
      <c r="A584" s="171"/>
      <c r="B584" s="172"/>
      <c r="D584" s="173"/>
      <c r="E584" s="173"/>
      <c r="G584" s="174"/>
      <c r="H584" s="175"/>
      <c r="I584" s="176"/>
      <c r="J584" s="177"/>
    </row>
    <row r="585">
      <c r="A585" s="171"/>
      <c r="B585" s="172"/>
      <c r="D585" s="173"/>
      <c r="E585" s="173"/>
      <c r="G585" s="174"/>
      <c r="H585" s="175"/>
      <c r="I585" s="176"/>
      <c r="J585" s="177"/>
    </row>
    <row r="586">
      <c r="A586" s="171"/>
      <c r="B586" s="172"/>
      <c r="D586" s="173"/>
      <c r="E586" s="173"/>
      <c r="G586" s="174"/>
      <c r="H586" s="175"/>
      <c r="I586" s="176"/>
      <c r="J586" s="177"/>
    </row>
    <row r="587">
      <c r="A587" s="171"/>
      <c r="B587" s="172"/>
      <c r="D587" s="173"/>
      <c r="E587" s="173"/>
      <c r="G587" s="174"/>
      <c r="H587" s="175"/>
      <c r="I587" s="176"/>
      <c r="J587" s="177"/>
    </row>
    <row r="588">
      <c r="A588" s="171"/>
      <c r="B588" s="172"/>
      <c r="D588" s="173"/>
      <c r="E588" s="173"/>
      <c r="G588" s="174"/>
      <c r="H588" s="175"/>
      <c r="I588" s="176"/>
      <c r="J588" s="177"/>
    </row>
    <row r="589">
      <c r="A589" s="171"/>
      <c r="B589" s="172"/>
      <c r="D589" s="173"/>
      <c r="E589" s="173"/>
      <c r="G589" s="174"/>
      <c r="H589" s="175"/>
      <c r="I589" s="176"/>
      <c r="J589" s="177"/>
    </row>
    <row r="590">
      <c r="A590" s="171"/>
      <c r="B590" s="172"/>
      <c r="D590" s="173"/>
      <c r="E590" s="173"/>
      <c r="G590" s="174"/>
      <c r="H590" s="175"/>
      <c r="I590" s="176"/>
      <c r="J590" s="177"/>
    </row>
    <row r="591">
      <c r="A591" s="171"/>
      <c r="B591" s="172"/>
      <c r="D591" s="173"/>
      <c r="E591" s="173"/>
      <c r="G591" s="174"/>
      <c r="H591" s="175"/>
      <c r="I591" s="176"/>
      <c r="J591" s="177"/>
    </row>
    <row r="592">
      <c r="A592" s="171"/>
      <c r="B592" s="172"/>
      <c r="D592" s="173"/>
      <c r="E592" s="173"/>
      <c r="G592" s="174"/>
      <c r="H592" s="175"/>
      <c r="I592" s="176"/>
      <c r="J592" s="177"/>
    </row>
    <row r="593">
      <c r="A593" s="171"/>
      <c r="B593" s="172"/>
      <c r="D593" s="173"/>
      <c r="E593" s="173"/>
      <c r="G593" s="174"/>
      <c r="H593" s="175"/>
      <c r="I593" s="176"/>
      <c r="J593" s="177"/>
    </row>
    <row r="594">
      <c r="A594" s="171"/>
      <c r="B594" s="172"/>
      <c r="D594" s="173"/>
      <c r="E594" s="173"/>
      <c r="G594" s="174"/>
      <c r="H594" s="175"/>
      <c r="I594" s="176"/>
      <c r="J594" s="177"/>
    </row>
    <row r="595">
      <c r="A595" s="171"/>
      <c r="B595" s="172"/>
      <c r="D595" s="173"/>
      <c r="E595" s="173"/>
      <c r="G595" s="174"/>
      <c r="H595" s="175"/>
      <c r="I595" s="176"/>
      <c r="J595" s="177"/>
    </row>
    <row r="596">
      <c r="A596" s="171"/>
      <c r="B596" s="172"/>
      <c r="D596" s="173"/>
      <c r="E596" s="173"/>
      <c r="G596" s="174"/>
      <c r="H596" s="175"/>
      <c r="I596" s="176"/>
      <c r="J596" s="177"/>
    </row>
    <row r="597">
      <c r="A597" s="171"/>
      <c r="B597" s="172"/>
      <c r="D597" s="173"/>
      <c r="E597" s="173"/>
      <c r="G597" s="174"/>
      <c r="H597" s="175"/>
      <c r="I597" s="176"/>
      <c r="J597" s="177"/>
    </row>
    <row r="598">
      <c r="A598" s="171"/>
      <c r="B598" s="172"/>
      <c r="D598" s="173"/>
      <c r="E598" s="173"/>
      <c r="G598" s="174"/>
      <c r="H598" s="175"/>
      <c r="I598" s="176"/>
      <c r="J598" s="177"/>
    </row>
    <row r="599">
      <c r="A599" s="171"/>
      <c r="B599" s="172"/>
      <c r="D599" s="173"/>
      <c r="E599" s="173"/>
      <c r="G599" s="174"/>
      <c r="H599" s="175"/>
      <c r="I599" s="176"/>
      <c r="J599" s="177"/>
    </row>
    <row r="600">
      <c r="A600" s="171"/>
      <c r="B600" s="172"/>
      <c r="D600" s="173"/>
      <c r="E600" s="173"/>
      <c r="G600" s="174"/>
      <c r="H600" s="175"/>
      <c r="I600" s="176"/>
      <c r="J600" s="177"/>
    </row>
    <row r="601">
      <c r="A601" s="171"/>
      <c r="B601" s="172"/>
      <c r="D601" s="173"/>
      <c r="E601" s="173"/>
      <c r="G601" s="174"/>
      <c r="H601" s="175"/>
      <c r="I601" s="176"/>
      <c r="J601" s="177"/>
    </row>
    <row r="602">
      <c r="A602" s="171"/>
      <c r="B602" s="172"/>
      <c r="D602" s="173"/>
      <c r="E602" s="173"/>
      <c r="G602" s="174"/>
      <c r="H602" s="175"/>
      <c r="I602" s="176"/>
      <c r="J602" s="177"/>
    </row>
    <row r="603">
      <c r="A603" s="171"/>
      <c r="B603" s="172"/>
      <c r="D603" s="173"/>
      <c r="E603" s="173"/>
      <c r="G603" s="174"/>
      <c r="H603" s="175"/>
      <c r="I603" s="176"/>
      <c r="J603" s="177"/>
    </row>
    <row r="604">
      <c r="A604" s="171"/>
      <c r="B604" s="172"/>
      <c r="D604" s="173"/>
      <c r="E604" s="173"/>
      <c r="G604" s="174"/>
      <c r="H604" s="175"/>
      <c r="I604" s="176"/>
      <c r="J604" s="177"/>
    </row>
    <row r="605">
      <c r="A605" s="171"/>
      <c r="B605" s="172"/>
      <c r="D605" s="173"/>
      <c r="E605" s="173"/>
      <c r="G605" s="174"/>
      <c r="H605" s="175"/>
      <c r="I605" s="176"/>
      <c r="J605" s="177"/>
    </row>
    <row r="606">
      <c r="A606" s="171"/>
      <c r="B606" s="172"/>
      <c r="D606" s="173"/>
      <c r="E606" s="173"/>
      <c r="G606" s="174"/>
      <c r="H606" s="175"/>
      <c r="I606" s="176"/>
      <c r="J606" s="177"/>
    </row>
    <row r="607">
      <c r="A607" s="171"/>
      <c r="B607" s="172"/>
      <c r="D607" s="173"/>
      <c r="E607" s="173"/>
      <c r="G607" s="174"/>
      <c r="H607" s="175"/>
      <c r="I607" s="176"/>
      <c r="J607" s="177"/>
    </row>
    <row r="608">
      <c r="A608" s="171"/>
      <c r="B608" s="172"/>
      <c r="D608" s="173"/>
      <c r="E608" s="173"/>
      <c r="G608" s="174"/>
      <c r="H608" s="175"/>
      <c r="I608" s="176"/>
      <c r="J608" s="177"/>
    </row>
    <row r="609">
      <c r="A609" s="171"/>
      <c r="B609" s="172"/>
      <c r="D609" s="173"/>
      <c r="E609" s="173"/>
      <c r="G609" s="174"/>
      <c r="H609" s="175"/>
      <c r="I609" s="176"/>
      <c r="J609" s="177"/>
    </row>
    <row r="610">
      <c r="A610" s="171"/>
      <c r="B610" s="172"/>
      <c r="D610" s="173"/>
      <c r="E610" s="173"/>
      <c r="G610" s="174"/>
      <c r="H610" s="175"/>
      <c r="I610" s="176"/>
      <c r="J610" s="177"/>
    </row>
    <row r="611">
      <c r="A611" s="171"/>
      <c r="B611" s="172"/>
      <c r="D611" s="173"/>
      <c r="E611" s="173"/>
      <c r="G611" s="174"/>
      <c r="H611" s="175"/>
      <c r="I611" s="176"/>
      <c r="J611" s="177"/>
    </row>
    <row r="612">
      <c r="A612" s="171"/>
      <c r="B612" s="172"/>
      <c r="D612" s="173"/>
      <c r="E612" s="173"/>
      <c r="G612" s="174"/>
      <c r="H612" s="175"/>
      <c r="I612" s="176"/>
      <c r="J612" s="177"/>
    </row>
    <row r="613">
      <c r="A613" s="171"/>
      <c r="B613" s="172"/>
      <c r="D613" s="173"/>
      <c r="E613" s="173"/>
      <c r="G613" s="174"/>
      <c r="H613" s="175"/>
      <c r="I613" s="176"/>
      <c r="J613" s="177"/>
    </row>
    <row r="614">
      <c r="A614" s="171"/>
      <c r="B614" s="172"/>
      <c r="D614" s="173"/>
      <c r="E614" s="173"/>
      <c r="G614" s="174"/>
      <c r="H614" s="175"/>
      <c r="I614" s="176"/>
      <c r="J614" s="177"/>
    </row>
    <row r="615">
      <c r="A615" s="171"/>
      <c r="B615" s="172"/>
      <c r="D615" s="173"/>
      <c r="E615" s="173"/>
      <c r="G615" s="174"/>
      <c r="H615" s="175"/>
      <c r="I615" s="176"/>
      <c r="J615" s="177"/>
    </row>
    <row r="616">
      <c r="A616" s="171"/>
      <c r="B616" s="172"/>
      <c r="D616" s="173"/>
      <c r="E616" s="173"/>
      <c r="G616" s="174"/>
      <c r="H616" s="175"/>
      <c r="I616" s="176"/>
      <c r="J616" s="177"/>
    </row>
    <row r="617">
      <c r="A617" s="171"/>
      <c r="B617" s="172"/>
      <c r="D617" s="173"/>
      <c r="E617" s="173"/>
      <c r="G617" s="174"/>
      <c r="H617" s="175"/>
      <c r="I617" s="176"/>
      <c r="J617" s="177"/>
    </row>
    <row r="618">
      <c r="A618" s="171"/>
      <c r="B618" s="172"/>
      <c r="D618" s="173"/>
      <c r="E618" s="173"/>
      <c r="H618" s="175"/>
      <c r="I618" s="176"/>
      <c r="J618" s="177"/>
    </row>
    <row r="619">
      <c r="A619" s="171"/>
      <c r="B619" s="172"/>
      <c r="D619" s="173"/>
      <c r="E619" s="173"/>
      <c r="H619" s="175"/>
      <c r="I619" s="176"/>
      <c r="J619" s="177"/>
    </row>
    <row r="620">
      <c r="A620" s="171"/>
      <c r="B620" s="172"/>
      <c r="D620" s="173"/>
      <c r="E620" s="173"/>
      <c r="H620" s="175"/>
      <c r="I620" s="176"/>
      <c r="J620" s="177"/>
    </row>
    <row r="621">
      <c r="A621" s="171"/>
      <c r="B621" s="172"/>
      <c r="D621" s="173"/>
      <c r="E621" s="173"/>
      <c r="H621" s="175"/>
      <c r="I621" s="176"/>
      <c r="J621" s="177"/>
    </row>
    <row r="622">
      <c r="A622" s="171"/>
      <c r="B622" s="172"/>
      <c r="D622" s="173"/>
      <c r="E622" s="173"/>
      <c r="H622" s="175"/>
      <c r="I622" s="176"/>
      <c r="J622" s="177"/>
    </row>
    <row r="623">
      <c r="A623" s="171"/>
      <c r="B623" s="172"/>
      <c r="D623" s="173"/>
      <c r="E623" s="173"/>
      <c r="H623" s="175"/>
      <c r="I623" s="176"/>
      <c r="J623" s="177"/>
    </row>
    <row r="624">
      <c r="A624" s="171"/>
      <c r="B624" s="172"/>
      <c r="D624" s="173"/>
      <c r="E624" s="173"/>
      <c r="H624" s="175"/>
      <c r="I624" s="176"/>
      <c r="J624" s="177"/>
    </row>
    <row r="625">
      <c r="A625" s="171"/>
      <c r="B625" s="172"/>
      <c r="D625" s="173"/>
      <c r="E625" s="173"/>
      <c r="H625" s="175"/>
      <c r="I625" s="176"/>
      <c r="J625" s="177"/>
    </row>
    <row r="626">
      <c r="A626" s="171"/>
      <c r="B626" s="172"/>
      <c r="D626" s="173"/>
      <c r="E626" s="173"/>
      <c r="H626" s="175"/>
      <c r="I626" s="176"/>
      <c r="J626" s="177"/>
    </row>
    <row r="627">
      <c r="A627" s="171"/>
      <c r="B627" s="172"/>
      <c r="D627" s="173"/>
      <c r="E627" s="173"/>
      <c r="H627" s="175"/>
      <c r="I627" s="176"/>
      <c r="J627" s="177"/>
    </row>
    <row r="628">
      <c r="A628" s="171"/>
      <c r="B628" s="172"/>
      <c r="D628" s="173"/>
      <c r="E628" s="173"/>
      <c r="H628" s="175"/>
      <c r="I628" s="176"/>
      <c r="J628" s="177"/>
    </row>
    <row r="629">
      <c r="A629" s="171"/>
      <c r="B629" s="172"/>
      <c r="D629" s="173"/>
      <c r="E629" s="173"/>
      <c r="H629" s="175"/>
      <c r="I629" s="176"/>
      <c r="J629" s="177"/>
    </row>
    <row r="630">
      <c r="A630" s="171"/>
      <c r="B630" s="172"/>
      <c r="D630" s="173"/>
      <c r="E630" s="173"/>
      <c r="H630" s="175"/>
      <c r="I630" s="176"/>
      <c r="J630" s="177"/>
    </row>
    <row r="631">
      <c r="A631" s="171"/>
      <c r="B631" s="172"/>
      <c r="D631" s="173"/>
      <c r="E631" s="173"/>
      <c r="H631" s="175"/>
      <c r="I631" s="176"/>
      <c r="J631" s="177"/>
    </row>
    <row r="632">
      <c r="A632" s="171"/>
      <c r="B632" s="172"/>
      <c r="D632" s="173"/>
      <c r="E632" s="173"/>
      <c r="H632" s="175"/>
      <c r="I632" s="176"/>
      <c r="J632" s="177"/>
    </row>
    <row r="633">
      <c r="A633" s="171"/>
      <c r="B633" s="172"/>
      <c r="D633" s="173"/>
      <c r="E633" s="173"/>
      <c r="H633" s="175"/>
      <c r="I633" s="176"/>
      <c r="J633" s="177"/>
    </row>
    <row r="634">
      <c r="A634" s="171"/>
      <c r="B634" s="172"/>
      <c r="D634" s="173"/>
      <c r="E634" s="173"/>
      <c r="H634" s="175"/>
      <c r="I634" s="176"/>
      <c r="J634" s="177"/>
    </row>
    <row r="635">
      <c r="A635" s="171"/>
      <c r="B635" s="172"/>
      <c r="D635" s="173"/>
      <c r="E635" s="173"/>
      <c r="H635" s="175"/>
      <c r="I635" s="176"/>
      <c r="J635" s="177"/>
    </row>
    <row r="636">
      <c r="A636" s="171"/>
      <c r="B636" s="172"/>
      <c r="D636" s="173"/>
      <c r="E636" s="173"/>
      <c r="H636" s="175"/>
      <c r="I636" s="176"/>
      <c r="J636" s="177"/>
    </row>
    <row r="637">
      <c r="A637" s="171"/>
      <c r="B637" s="172"/>
      <c r="D637" s="173"/>
      <c r="E637" s="173"/>
      <c r="H637" s="175"/>
      <c r="I637" s="176"/>
      <c r="J637" s="177"/>
    </row>
    <row r="638">
      <c r="A638" s="171"/>
      <c r="B638" s="172"/>
      <c r="D638" s="173"/>
      <c r="E638" s="173"/>
      <c r="H638" s="175"/>
      <c r="I638" s="176"/>
      <c r="J638" s="177"/>
    </row>
    <row r="639">
      <c r="A639" s="171"/>
      <c r="B639" s="172"/>
      <c r="D639" s="173"/>
      <c r="E639" s="173"/>
      <c r="H639" s="175"/>
      <c r="I639" s="176"/>
      <c r="J639" s="177"/>
    </row>
    <row r="640">
      <c r="A640" s="171"/>
      <c r="B640" s="172"/>
      <c r="D640" s="173"/>
      <c r="E640" s="173"/>
      <c r="H640" s="175"/>
      <c r="I640" s="176"/>
      <c r="J640" s="177"/>
    </row>
    <row r="641">
      <c r="A641" s="171"/>
      <c r="B641" s="172"/>
      <c r="D641" s="173"/>
      <c r="E641" s="173"/>
      <c r="H641" s="175"/>
      <c r="I641" s="176"/>
      <c r="J641" s="177"/>
    </row>
    <row r="642">
      <c r="A642" s="171"/>
      <c r="B642" s="172"/>
      <c r="D642" s="173"/>
      <c r="E642" s="173"/>
      <c r="H642" s="175"/>
      <c r="I642" s="176"/>
      <c r="J642" s="177"/>
    </row>
    <row r="643">
      <c r="A643" s="171"/>
      <c r="B643" s="172"/>
      <c r="D643" s="173"/>
      <c r="E643" s="173"/>
      <c r="H643" s="175"/>
      <c r="I643" s="176"/>
      <c r="J643" s="177"/>
    </row>
    <row r="644">
      <c r="A644" s="171"/>
      <c r="B644" s="172"/>
      <c r="D644" s="173"/>
      <c r="E644" s="173"/>
      <c r="H644" s="175"/>
      <c r="I644" s="176"/>
      <c r="J644" s="177"/>
    </row>
    <row r="645">
      <c r="A645" s="171"/>
      <c r="B645" s="172"/>
      <c r="D645" s="173"/>
      <c r="E645" s="173"/>
      <c r="H645" s="175"/>
      <c r="I645" s="176"/>
      <c r="J645" s="177"/>
    </row>
    <row r="646">
      <c r="A646" s="171"/>
      <c r="B646" s="172"/>
      <c r="D646" s="173"/>
      <c r="E646" s="173"/>
      <c r="H646" s="175"/>
      <c r="I646" s="176"/>
      <c r="J646" s="177"/>
    </row>
    <row r="647">
      <c r="A647" s="171"/>
      <c r="B647" s="172"/>
      <c r="D647" s="173"/>
      <c r="E647" s="173"/>
      <c r="H647" s="175"/>
      <c r="I647" s="176"/>
      <c r="J647" s="177"/>
    </row>
    <row r="648">
      <c r="A648" s="171"/>
      <c r="B648" s="172"/>
      <c r="D648" s="173"/>
      <c r="E648" s="173"/>
      <c r="H648" s="175"/>
      <c r="I648" s="176"/>
      <c r="J648" s="177"/>
    </row>
    <row r="649">
      <c r="A649" s="171"/>
      <c r="B649" s="172"/>
      <c r="D649" s="173"/>
      <c r="E649" s="173"/>
      <c r="H649" s="175"/>
      <c r="I649" s="176"/>
      <c r="J649" s="177"/>
    </row>
    <row r="650">
      <c r="A650" s="171"/>
      <c r="B650" s="172"/>
      <c r="D650" s="173"/>
      <c r="E650" s="173"/>
      <c r="H650" s="175"/>
      <c r="I650" s="176"/>
      <c r="J650" s="177"/>
    </row>
    <row r="651">
      <c r="A651" s="171"/>
      <c r="B651" s="172"/>
      <c r="D651" s="173"/>
      <c r="E651" s="173"/>
      <c r="H651" s="175"/>
      <c r="I651" s="176"/>
      <c r="J651" s="177"/>
    </row>
    <row r="652">
      <c r="A652" s="171"/>
      <c r="B652" s="172"/>
      <c r="D652" s="173"/>
      <c r="E652" s="173"/>
      <c r="H652" s="175"/>
      <c r="I652" s="176"/>
      <c r="J652" s="177"/>
    </row>
    <row r="653">
      <c r="A653" s="171"/>
      <c r="B653" s="172"/>
      <c r="D653" s="173"/>
      <c r="E653" s="173"/>
      <c r="H653" s="175"/>
      <c r="I653" s="176"/>
      <c r="J653" s="177"/>
    </row>
    <row r="654">
      <c r="A654" s="171"/>
      <c r="B654" s="172"/>
      <c r="D654" s="173"/>
      <c r="E654" s="173"/>
      <c r="H654" s="175"/>
      <c r="I654" s="176"/>
      <c r="J654" s="177"/>
    </row>
    <row r="655">
      <c r="A655" s="171"/>
      <c r="B655" s="172"/>
      <c r="D655" s="173"/>
      <c r="E655" s="173"/>
      <c r="H655" s="175"/>
      <c r="I655" s="176"/>
      <c r="J655" s="177"/>
    </row>
    <row r="656">
      <c r="A656" s="171"/>
      <c r="B656" s="172"/>
      <c r="D656" s="173"/>
      <c r="E656" s="173"/>
      <c r="H656" s="175"/>
      <c r="I656" s="176"/>
      <c r="J656" s="177"/>
    </row>
    <row r="657">
      <c r="A657" s="171"/>
      <c r="B657" s="172"/>
      <c r="D657" s="173"/>
      <c r="E657" s="173"/>
      <c r="H657" s="175"/>
      <c r="I657" s="176"/>
      <c r="J657" s="177"/>
    </row>
    <row r="658">
      <c r="A658" s="171"/>
      <c r="B658" s="172"/>
      <c r="D658" s="173"/>
      <c r="E658" s="173"/>
      <c r="H658" s="175"/>
      <c r="I658" s="176"/>
      <c r="J658" s="177"/>
    </row>
    <row r="659">
      <c r="A659" s="171"/>
      <c r="B659" s="172"/>
      <c r="D659" s="173"/>
      <c r="E659" s="173"/>
      <c r="H659" s="175"/>
      <c r="I659" s="176"/>
      <c r="J659" s="177"/>
    </row>
    <row r="660">
      <c r="A660" s="171"/>
      <c r="B660" s="172"/>
      <c r="D660" s="173"/>
      <c r="E660" s="173"/>
      <c r="H660" s="175"/>
      <c r="I660" s="176"/>
      <c r="J660" s="177"/>
    </row>
    <row r="661">
      <c r="A661" s="171"/>
      <c r="B661" s="172"/>
      <c r="D661" s="173"/>
      <c r="E661" s="173"/>
      <c r="H661" s="175"/>
      <c r="I661" s="176"/>
      <c r="J661" s="177"/>
    </row>
    <row r="662">
      <c r="A662" s="171"/>
      <c r="B662" s="172"/>
      <c r="D662" s="173"/>
      <c r="E662" s="173"/>
      <c r="H662" s="175"/>
      <c r="I662" s="176"/>
      <c r="J662" s="177"/>
    </row>
    <row r="663">
      <c r="A663" s="171"/>
      <c r="B663" s="172"/>
      <c r="D663" s="173"/>
      <c r="E663" s="173"/>
      <c r="H663" s="175"/>
      <c r="I663" s="176"/>
      <c r="J663" s="177"/>
    </row>
    <row r="664">
      <c r="A664" s="171"/>
      <c r="B664" s="172"/>
      <c r="D664" s="173"/>
      <c r="E664" s="173"/>
      <c r="H664" s="175"/>
      <c r="I664" s="176"/>
      <c r="J664" s="177"/>
    </row>
    <row r="665">
      <c r="A665" s="171"/>
      <c r="B665" s="172"/>
      <c r="D665" s="173"/>
      <c r="E665" s="173"/>
      <c r="H665" s="175"/>
      <c r="I665" s="176"/>
      <c r="J665" s="177"/>
    </row>
    <row r="666">
      <c r="A666" s="171"/>
      <c r="B666" s="172"/>
      <c r="D666" s="173"/>
      <c r="E666" s="173"/>
      <c r="H666" s="175"/>
      <c r="I666" s="176"/>
      <c r="J666" s="177"/>
    </row>
    <row r="667">
      <c r="A667" s="171"/>
      <c r="B667" s="172"/>
      <c r="D667" s="173"/>
      <c r="E667" s="173"/>
      <c r="H667" s="175"/>
      <c r="I667" s="176"/>
      <c r="J667" s="177"/>
    </row>
    <row r="668">
      <c r="A668" s="171"/>
      <c r="B668" s="172"/>
      <c r="D668" s="173"/>
      <c r="E668" s="173"/>
      <c r="H668" s="175"/>
      <c r="I668" s="176"/>
      <c r="J668" s="177"/>
    </row>
    <row r="669">
      <c r="A669" s="171"/>
      <c r="B669" s="172"/>
      <c r="D669" s="173"/>
      <c r="E669" s="173"/>
      <c r="H669" s="175"/>
      <c r="I669" s="176"/>
      <c r="J669" s="177"/>
    </row>
    <row r="670">
      <c r="A670" s="171"/>
      <c r="B670" s="172"/>
      <c r="D670" s="173"/>
      <c r="E670" s="173"/>
      <c r="H670" s="175"/>
      <c r="I670" s="176"/>
      <c r="J670" s="177"/>
    </row>
    <row r="671">
      <c r="A671" s="171"/>
      <c r="B671" s="172"/>
      <c r="D671" s="173"/>
      <c r="E671" s="173"/>
      <c r="H671" s="175"/>
      <c r="I671" s="176"/>
      <c r="J671" s="177"/>
    </row>
    <row r="672">
      <c r="A672" s="171"/>
      <c r="B672" s="172"/>
      <c r="D672" s="173"/>
      <c r="E672" s="173"/>
      <c r="H672" s="175"/>
      <c r="I672" s="176"/>
      <c r="J672" s="177"/>
    </row>
    <row r="673">
      <c r="A673" s="171"/>
      <c r="B673" s="172"/>
      <c r="D673" s="173"/>
      <c r="E673" s="173"/>
      <c r="H673" s="175"/>
      <c r="I673" s="176"/>
      <c r="J673" s="177"/>
    </row>
    <row r="674">
      <c r="A674" s="171"/>
      <c r="B674" s="172"/>
      <c r="D674" s="173"/>
      <c r="E674" s="173"/>
      <c r="H674" s="175"/>
      <c r="I674" s="176"/>
      <c r="J674" s="177"/>
    </row>
    <row r="675">
      <c r="A675" s="171"/>
      <c r="B675" s="172"/>
      <c r="D675" s="173"/>
      <c r="E675" s="173"/>
      <c r="H675" s="175"/>
      <c r="I675" s="176"/>
      <c r="J675" s="177"/>
    </row>
    <row r="676">
      <c r="A676" s="171"/>
      <c r="B676" s="172"/>
      <c r="D676" s="173"/>
      <c r="E676" s="173"/>
      <c r="H676" s="175"/>
      <c r="I676" s="176"/>
      <c r="J676" s="177"/>
    </row>
    <row r="677">
      <c r="A677" s="171"/>
      <c r="B677" s="172"/>
      <c r="D677" s="173"/>
      <c r="E677" s="173"/>
      <c r="H677" s="175"/>
      <c r="I677" s="176"/>
      <c r="J677" s="177"/>
    </row>
    <row r="678">
      <c r="A678" s="171"/>
      <c r="B678" s="172"/>
      <c r="D678" s="173"/>
      <c r="E678" s="173"/>
      <c r="H678" s="175"/>
      <c r="I678" s="176"/>
      <c r="J678" s="177"/>
    </row>
    <row r="679">
      <c r="A679" s="171"/>
      <c r="B679" s="172"/>
      <c r="D679" s="173"/>
      <c r="E679" s="173"/>
      <c r="H679" s="175"/>
      <c r="I679" s="176"/>
      <c r="J679" s="177"/>
    </row>
    <row r="680">
      <c r="A680" s="171"/>
      <c r="B680" s="172"/>
      <c r="D680" s="173"/>
      <c r="E680" s="173"/>
      <c r="H680" s="175"/>
      <c r="I680" s="176"/>
      <c r="J680" s="177"/>
    </row>
    <row r="681">
      <c r="A681" s="171"/>
      <c r="B681" s="172"/>
      <c r="D681" s="173"/>
      <c r="E681" s="173"/>
      <c r="H681" s="175"/>
      <c r="I681" s="176"/>
      <c r="J681" s="177"/>
    </row>
    <row r="682">
      <c r="A682" s="171"/>
      <c r="B682" s="172"/>
      <c r="D682" s="173"/>
      <c r="E682" s="173"/>
      <c r="H682" s="175"/>
      <c r="I682" s="176"/>
      <c r="J682" s="177"/>
    </row>
    <row r="683">
      <c r="A683" s="171"/>
      <c r="B683" s="172"/>
      <c r="D683" s="173"/>
      <c r="E683" s="173"/>
      <c r="H683" s="175"/>
      <c r="I683" s="176"/>
      <c r="J683" s="177"/>
    </row>
    <row r="684">
      <c r="A684" s="171"/>
      <c r="B684" s="172"/>
      <c r="D684" s="173"/>
      <c r="E684" s="173"/>
      <c r="H684" s="175"/>
      <c r="I684" s="176"/>
      <c r="J684" s="177"/>
    </row>
    <row r="685">
      <c r="A685" s="171"/>
      <c r="B685" s="172"/>
      <c r="D685" s="173"/>
      <c r="E685" s="173"/>
      <c r="H685" s="175"/>
      <c r="I685" s="176"/>
      <c r="J685" s="177"/>
    </row>
    <row r="686">
      <c r="A686" s="171"/>
      <c r="B686" s="172"/>
      <c r="D686" s="173"/>
      <c r="E686" s="173"/>
      <c r="H686" s="175"/>
      <c r="I686" s="176"/>
      <c r="J686" s="177"/>
    </row>
    <row r="687">
      <c r="A687" s="171"/>
      <c r="B687" s="172"/>
      <c r="D687" s="173"/>
      <c r="E687" s="173"/>
      <c r="H687" s="175"/>
      <c r="I687" s="176"/>
      <c r="J687" s="177"/>
    </row>
    <row r="688">
      <c r="A688" s="171"/>
      <c r="B688" s="172"/>
      <c r="D688" s="173"/>
      <c r="E688" s="173"/>
      <c r="H688" s="175"/>
      <c r="I688" s="176"/>
      <c r="J688" s="177"/>
    </row>
    <row r="689">
      <c r="A689" s="171"/>
      <c r="B689" s="172"/>
      <c r="D689" s="173"/>
      <c r="E689" s="173"/>
      <c r="H689" s="175"/>
      <c r="I689" s="176"/>
      <c r="J689" s="177"/>
    </row>
    <row r="690">
      <c r="A690" s="171"/>
      <c r="B690" s="172"/>
      <c r="D690" s="173"/>
      <c r="E690" s="173"/>
      <c r="H690" s="175"/>
      <c r="I690" s="176"/>
      <c r="J690" s="177"/>
    </row>
    <row r="691">
      <c r="A691" s="171"/>
      <c r="B691" s="172"/>
      <c r="D691" s="173"/>
      <c r="E691" s="173"/>
      <c r="H691" s="175"/>
      <c r="I691" s="176"/>
      <c r="J691" s="177"/>
    </row>
    <row r="692">
      <c r="A692" s="171"/>
      <c r="B692" s="172"/>
      <c r="D692" s="173"/>
      <c r="E692" s="173"/>
      <c r="H692" s="175"/>
      <c r="I692" s="176"/>
      <c r="J692" s="177"/>
    </row>
    <row r="693">
      <c r="A693" s="171"/>
      <c r="B693" s="172"/>
      <c r="D693" s="173"/>
      <c r="E693" s="173"/>
      <c r="H693" s="175"/>
      <c r="I693" s="176"/>
      <c r="J693" s="177"/>
    </row>
    <row r="694">
      <c r="A694" s="171"/>
      <c r="B694" s="172"/>
      <c r="D694" s="173"/>
      <c r="E694" s="173"/>
      <c r="H694" s="175"/>
      <c r="I694" s="176"/>
      <c r="J694" s="177"/>
    </row>
    <row r="695">
      <c r="A695" s="171"/>
      <c r="B695" s="172"/>
      <c r="D695" s="173"/>
      <c r="E695" s="173"/>
      <c r="H695" s="175"/>
      <c r="I695" s="176"/>
      <c r="J695" s="177"/>
    </row>
    <row r="696">
      <c r="A696" s="171"/>
      <c r="B696" s="172"/>
      <c r="D696" s="173"/>
      <c r="E696" s="173"/>
      <c r="H696" s="175"/>
      <c r="I696" s="176"/>
      <c r="J696" s="177"/>
    </row>
    <row r="697">
      <c r="A697" s="171"/>
      <c r="B697" s="172"/>
      <c r="D697" s="173"/>
      <c r="E697" s="173"/>
      <c r="H697" s="175"/>
      <c r="I697" s="176"/>
      <c r="J697" s="177"/>
    </row>
    <row r="698">
      <c r="A698" s="171"/>
      <c r="B698" s="172"/>
      <c r="D698" s="173"/>
      <c r="E698" s="173"/>
      <c r="H698" s="175"/>
      <c r="I698" s="176"/>
      <c r="J698" s="177"/>
    </row>
    <row r="699">
      <c r="A699" s="171"/>
      <c r="B699" s="172"/>
      <c r="D699" s="173"/>
      <c r="E699" s="173"/>
      <c r="H699" s="175"/>
      <c r="I699" s="176"/>
      <c r="J699" s="177"/>
    </row>
    <row r="700">
      <c r="A700" s="171"/>
      <c r="B700" s="172"/>
      <c r="D700" s="173"/>
      <c r="E700" s="173"/>
      <c r="H700" s="175"/>
      <c r="I700" s="176"/>
      <c r="J700" s="177"/>
    </row>
    <row r="701">
      <c r="A701" s="171"/>
      <c r="B701" s="172"/>
      <c r="D701" s="173"/>
      <c r="E701" s="173"/>
      <c r="H701" s="175"/>
      <c r="I701" s="176"/>
      <c r="J701" s="177"/>
    </row>
    <row r="702">
      <c r="A702" s="171"/>
      <c r="B702" s="172"/>
      <c r="D702" s="173"/>
      <c r="E702" s="173"/>
      <c r="H702" s="175"/>
      <c r="I702" s="176"/>
      <c r="J702" s="177"/>
    </row>
    <row r="703">
      <c r="A703" s="171"/>
      <c r="B703" s="172"/>
      <c r="D703" s="173"/>
      <c r="E703" s="173"/>
      <c r="H703" s="175"/>
      <c r="I703" s="176"/>
      <c r="J703" s="177"/>
    </row>
    <row r="704">
      <c r="A704" s="171"/>
      <c r="B704" s="172"/>
      <c r="D704" s="173"/>
      <c r="E704" s="173"/>
      <c r="H704" s="175"/>
      <c r="I704" s="176"/>
      <c r="J704" s="177"/>
    </row>
    <row r="705">
      <c r="A705" s="171"/>
      <c r="B705" s="172"/>
      <c r="D705" s="173"/>
      <c r="E705" s="173"/>
      <c r="H705" s="175"/>
      <c r="I705" s="176"/>
      <c r="J705" s="177"/>
    </row>
    <row r="706">
      <c r="A706" s="171"/>
      <c r="B706" s="172"/>
      <c r="D706" s="173"/>
      <c r="E706" s="173"/>
      <c r="H706" s="175"/>
      <c r="I706" s="176"/>
      <c r="J706" s="177"/>
    </row>
    <row r="707">
      <c r="A707" s="171"/>
      <c r="B707" s="172"/>
      <c r="D707" s="173"/>
      <c r="E707" s="173"/>
      <c r="H707" s="175"/>
      <c r="I707" s="176"/>
      <c r="J707" s="177"/>
    </row>
    <row r="708">
      <c r="A708" s="171"/>
      <c r="B708" s="172"/>
      <c r="D708" s="173"/>
      <c r="E708" s="173"/>
      <c r="H708" s="175"/>
      <c r="I708" s="176"/>
      <c r="J708" s="177"/>
    </row>
    <row r="709">
      <c r="A709" s="171"/>
      <c r="B709" s="172"/>
      <c r="D709" s="173"/>
      <c r="E709" s="173"/>
      <c r="H709" s="175"/>
      <c r="I709" s="176"/>
      <c r="J709" s="177"/>
    </row>
    <row r="710">
      <c r="A710" s="171"/>
      <c r="B710" s="172"/>
      <c r="D710" s="173"/>
      <c r="E710" s="173"/>
      <c r="H710" s="175"/>
      <c r="I710" s="176"/>
      <c r="J710" s="177"/>
    </row>
    <row r="711">
      <c r="A711" s="171"/>
      <c r="B711" s="172"/>
      <c r="D711" s="173"/>
      <c r="E711" s="173"/>
      <c r="H711" s="175"/>
      <c r="I711" s="176"/>
      <c r="J711" s="177"/>
    </row>
    <row r="712">
      <c r="A712" s="171"/>
      <c r="B712" s="172"/>
      <c r="D712" s="173"/>
      <c r="E712" s="173"/>
      <c r="H712" s="175"/>
      <c r="I712" s="176"/>
      <c r="J712" s="177"/>
    </row>
    <row r="713">
      <c r="A713" s="171"/>
      <c r="B713" s="172"/>
      <c r="D713" s="173"/>
      <c r="E713" s="173"/>
      <c r="H713" s="175"/>
      <c r="I713" s="176"/>
      <c r="J713" s="177"/>
    </row>
    <row r="714">
      <c r="A714" s="171"/>
      <c r="B714" s="172"/>
      <c r="D714" s="173"/>
      <c r="E714" s="173"/>
      <c r="H714" s="175"/>
      <c r="I714" s="176"/>
      <c r="J714" s="177"/>
    </row>
    <row r="715">
      <c r="A715" s="171"/>
      <c r="B715" s="172"/>
      <c r="D715" s="173"/>
      <c r="E715" s="173"/>
      <c r="H715" s="175"/>
      <c r="I715" s="176"/>
      <c r="J715" s="177"/>
    </row>
  </sheetData>
  <mergeCells count="265">
    <mergeCell ref="G48:G50"/>
    <mergeCell ref="H48:H50"/>
    <mergeCell ref="I48:I50"/>
    <mergeCell ref="J48:J50"/>
    <mergeCell ref="E43:E44"/>
    <mergeCell ref="E45:E47"/>
    <mergeCell ref="G45:G47"/>
    <mergeCell ref="H45:H47"/>
    <mergeCell ref="I45:I47"/>
    <mergeCell ref="J45:J47"/>
    <mergeCell ref="D48:D50"/>
    <mergeCell ref="D51:D53"/>
    <mergeCell ref="E51:E54"/>
    <mergeCell ref="F51:F53"/>
    <mergeCell ref="G51:G54"/>
    <mergeCell ref="H51:H54"/>
    <mergeCell ref="I51:I54"/>
    <mergeCell ref="J51:J54"/>
    <mergeCell ref="G55:G58"/>
    <mergeCell ref="G59:G63"/>
    <mergeCell ref="G64:G68"/>
    <mergeCell ref="H64:H68"/>
    <mergeCell ref="I64:I68"/>
    <mergeCell ref="J64:J68"/>
    <mergeCell ref="H59:H63"/>
    <mergeCell ref="I59:I63"/>
    <mergeCell ref="J59:J63"/>
    <mergeCell ref="D55:D58"/>
    <mergeCell ref="F55:F58"/>
    <mergeCell ref="H55:H58"/>
    <mergeCell ref="I55:I58"/>
    <mergeCell ref="J55:J58"/>
    <mergeCell ref="D59:D62"/>
    <mergeCell ref="F59:F62"/>
    <mergeCell ref="F69:F73"/>
    <mergeCell ref="G69:G73"/>
    <mergeCell ref="H69:H73"/>
    <mergeCell ref="I69:I73"/>
    <mergeCell ref="J69:J73"/>
    <mergeCell ref="D74:D78"/>
    <mergeCell ref="E74:E78"/>
    <mergeCell ref="F74:F78"/>
    <mergeCell ref="G74:G78"/>
    <mergeCell ref="H74:H78"/>
    <mergeCell ref="I74:I78"/>
    <mergeCell ref="J74:J78"/>
    <mergeCell ref="E55:E58"/>
    <mergeCell ref="E59:E63"/>
    <mergeCell ref="D64:D68"/>
    <mergeCell ref="E64:E68"/>
    <mergeCell ref="F64:F68"/>
    <mergeCell ref="D69:D73"/>
    <mergeCell ref="E69:E73"/>
    <mergeCell ref="D79:D83"/>
    <mergeCell ref="F79:F83"/>
    <mergeCell ref="G79:G83"/>
    <mergeCell ref="H79:H83"/>
    <mergeCell ref="I79:I83"/>
    <mergeCell ref="J79:J83"/>
    <mergeCell ref="D84:D85"/>
    <mergeCell ref="F88:F89"/>
    <mergeCell ref="D93:F100"/>
    <mergeCell ref="E84:E85"/>
    <mergeCell ref="F84:F85"/>
    <mergeCell ref="D86:D87"/>
    <mergeCell ref="E86:E87"/>
    <mergeCell ref="F86:F87"/>
    <mergeCell ref="D88:D89"/>
    <mergeCell ref="E88:E89"/>
    <mergeCell ref="I96:J96"/>
    <mergeCell ref="I97:J97"/>
    <mergeCell ref="I98:J98"/>
    <mergeCell ref="I99:J99"/>
    <mergeCell ref="I100:J100"/>
    <mergeCell ref="G84:G85"/>
    <mergeCell ref="H84:H85"/>
    <mergeCell ref="G86:G87"/>
    <mergeCell ref="H86:H87"/>
    <mergeCell ref="G88:G89"/>
    <mergeCell ref="H88:H89"/>
    <mergeCell ref="I95:J95"/>
    <mergeCell ref="G7:G8"/>
    <mergeCell ref="H7:H8"/>
    <mergeCell ref="I7:I8"/>
    <mergeCell ref="J7:J8"/>
    <mergeCell ref="D9:D10"/>
    <mergeCell ref="E9:E10"/>
    <mergeCell ref="D11:D12"/>
    <mergeCell ref="E11:E12"/>
    <mergeCell ref="D13:D14"/>
    <mergeCell ref="E13:E14"/>
    <mergeCell ref="D15:D16"/>
    <mergeCell ref="E15:E16"/>
    <mergeCell ref="F9:F10"/>
    <mergeCell ref="G9:G10"/>
    <mergeCell ref="F11:F12"/>
    <mergeCell ref="G11:G12"/>
    <mergeCell ref="F13:F14"/>
    <mergeCell ref="G13:G14"/>
    <mergeCell ref="F15:F16"/>
    <mergeCell ref="G15:G16"/>
    <mergeCell ref="A1:C1"/>
    <mergeCell ref="D1:E1"/>
    <mergeCell ref="F1:G1"/>
    <mergeCell ref="H1:J1"/>
    <mergeCell ref="A7:A8"/>
    <mergeCell ref="E7:E8"/>
    <mergeCell ref="A9:A10"/>
    <mergeCell ref="J9:J10"/>
    <mergeCell ref="H13:H14"/>
    <mergeCell ref="H15:H16"/>
    <mergeCell ref="I15:I16"/>
    <mergeCell ref="J15:J16"/>
    <mergeCell ref="H9:H10"/>
    <mergeCell ref="I9:I10"/>
    <mergeCell ref="H11:H12"/>
    <mergeCell ref="I11:I12"/>
    <mergeCell ref="J11:J12"/>
    <mergeCell ref="I13:I14"/>
    <mergeCell ref="J13:J14"/>
    <mergeCell ref="C7:C8"/>
    <mergeCell ref="C9:C10"/>
    <mergeCell ref="A11:A12"/>
    <mergeCell ref="C11:C12"/>
    <mergeCell ref="A13:A14"/>
    <mergeCell ref="C13:C14"/>
    <mergeCell ref="C15:C16"/>
    <mergeCell ref="A15:A16"/>
    <mergeCell ref="A17:A18"/>
    <mergeCell ref="A19:A20"/>
    <mergeCell ref="A21:A22"/>
    <mergeCell ref="A23:A24"/>
    <mergeCell ref="A33:A34"/>
    <mergeCell ref="A35:A36"/>
    <mergeCell ref="A37:A38"/>
    <mergeCell ref="C37:C38"/>
    <mergeCell ref="C39:C40"/>
    <mergeCell ref="C41:C42"/>
    <mergeCell ref="C43:C44"/>
    <mergeCell ref="C45:C47"/>
    <mergeCell ref="C48:C50"/>
    <mergeCell ref="A59:A63"/>
    <mergeCell ref="A64:A68"/>
    <mergeCell ref="A69:A73"/>
    <mergeCell ref="A74:A78"/>
    <mergeCell ref="A79:A83"/>
    <mergeCell ref="A84:A85"/>
    <mergeCell ref="A86:A87"/>
    <mergeCell ref="A88:A89"/>
    <mergeCell ref="A39:A40"/>
    <mergeCell ref="A41:A42"/>
    <mergeCell ref="A43:A44"/>
    <mergeCell ref="A45:A47"/>
    <mergeCell ref="A48:A50"/>
    <mergeCell ref="A51:A54"/>
    <mergeCell ref="A55:A58"/>
    <mergeCell ref="C51:C54"/>
    <mergeCell ref="C55:C58"/>
    <mergeCell ref="C59:C63"/>
    <mergeCell ref="C64:C68"/>
    <mergeCell ref="C69:C73"/>
    <mergeCell ref="C74:C78"/>
    <mergeCell ref="C79:C83"/>
    <mergeCell ref="A97:B97"/>
    <mergeCell ref="A98:B98"/>
    <mergeCell ref="A99:B99"/>
    <mergeCell ref="A100:B100"/>
    <mergeCell ref="A102:A107"/>
    <mergeCell ref="C102:C107"/>
    <mergeCell ref="C84:C85"/>
    <mergeCell ref="C86:C87"/>
    <mergeCell ref="C88:C89"/>
    <mergeCell ref="A93:B93"/>
    <mergeCell ref="A94:B94"/>
    <mergeCell ref="A95:B95"/>
    <mergeCell ref="A96:B96"/>
    <mergeCell ref="E33:E34"/>
    <mergeCell ref="G33:G34"/>
    <mergeCell ref="H33:H34"/>
    <mergeCell ref="I33:I34"/>
    <mergeCell ref="J33:J34"/>
    <mergeCell ref="C33:C34"/>
    <mergeCell ref="C35:C36"/>
    <mergeCell ref="D35:D36"/>
    <mergeCell ref="E35:E36"/>
    <mergeCell ref="F35:F36"/>
    <mergeCell ref="G35:G36"/>
    <mergeCell ref="H35:H36"/>
    <mergeCell ref="D37:D38"/>
    <mergeCell ref="E37:E38"/>
    <mergeCell ref="F37:F38"/>
    <mergeCell ref="G37:G38"/>
    <mergeCell ref="H37:H38"/>
    <mergeCell ref="I37:I38"/>
    <mergeCell ref="J37:J38"/>
    <mergeCell ref="D39:D40"/>
    <mergeCell ref="E39:E40"/>
    <mergeCell ref="F39:F40"/>
    <mergeCell ref="G39:G40"/>
    <mergeCell ref="H39:H40"/>
    <mergeCell ref="I39:I40"/>
    <mergeCell ref="J39:J40"/>
    <mergeCell ref="D41:D42"/>
    <mergeCell ref="E41:E42"/>
    <mergeCell ref="F41:F42"/>
    <mergeCell ref="G41:G42"/>
    <mergeCell ref="H41:H42"/>
    <mergeCell ref="I41:I42"/>
    <mergeCell ref="J41:J42"/>
    <mergeCell ref="D43:D44"/>
    <mergeCell ref="F43:F44"/>
    <mergeCell ref="G43:G44"/>
    <mergeCell ref="H43:H44"/>
    <mergeCell ref="I43:I44"/>
    <mergeCell ref="J43:J44"/>
    <mergeCell ref="D45:D46"/>
    <mergeCell ref="F45:F46"/>
    <mergeCell ref="C17:C18"/>
    <mergeCell ref="D17:D18"/>
    <mergeCell ref="E17:E18"/>
    <mergeCell ref="F17:F18"/>
    <mergeCell ref="G17:G18"/>
    <mergeCell ref="H17:H18"/>
    <mergeCell ref="I17:I18"/>
    <mergeCell ref="J17:J18"/>
    <mergeCell ref="D19:D20"/>
    <mergeCell ref="E19:E20"/>
    <mergeCell ref="F19:F20"/>
    <mergeCell ref="G19:G20"/>
    <mergeCell ref="H19:H20"/>
    <mergeCell ref="I19:I20"/>
    <mergeCell ref="J19:J20"/>
    <mergeCell ref="I21:I22"/>
    <mergeCell ref="J21:J22"/>
    <mergeCell ref="C23:C24"/>
    <mergeCell ref="D23:D24"/>
    <mergeCell ref="G23:G24"/>
    <mergeCell ref="H23:H24"/>
    <mergeCell ref="I23:I24"/>
    <mergeCell ref="J23:J24"/>
    <mergeCell ref="C19:C20"/>
    <mergeCell ref="C21:C22"/>
    <mergeCell ref="D21:D22"/>
    <mergeCell ref="E21:E22"/>
    <mergeCell ref="F21:F22"/>
    <mergeCell ref="G21:G22"/>
    <mergeCell ref="H21:H22"/>
    <mergeCell ref="I35:I36"/>
    <mergeCell ref="J35:J36"/>
    <mergeCell ref="E48:E50"/>
    <mergeCell ref="F48:F50"/>
    <mergeCell ref="I93:J93"/>
    <mergeCell ref="I94:J94"/>
    <mergeCell ref="F102:F107"/>
    <mergeCell ref="G102:G107"/>
    <mergeCell ref="H102:H107"/>
    <mergeCell ref="I102:I107"/>
    <mergeCell ref="J102:J107"/>
    <mergeCell ref="I84:I85"/>
    <mergeCell ref="J84:J85"/>
    <mergeCell ref="I86:I87"/>
    <mergeCell ref="J86:J87"/>
    <mergeCell ref="I88:I89"/>
    <mergeCell ref="J88:J89"/>
    <mergeCell ref="I92:J92"/>
  </mergeCells>
  <printOptions/>
  <pageMargins bottom="0.75" footer="0.0" header="0.0" left="0.25" right="0.25" top="0.75"/>
  <pageSetup fitToHeight="0" orientation="portrait"/>
  <headerFooter>
    <oddHeader>&amp;L1928x $1 Silver Certs - All Series, Blocks &amp;&amp; Ranges with Print Data&amp;R&amp;A</oddHeader>
    <oddFooter>&amp;L&amp;D&amp;Cwww.papermoneyproject.com&amp;R&amp;P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75"/>
  <cols>
    <col customWidth="1" min="1" max="1" width="6.63"/>
    <col customWidth="1" min="2" max="2" width="25.75"/>
    <col customWidth="1" min="3" max="3" width="26.75"/>
    <col customWidth="1" min="4" max="5" width="13.88"/>
    <col customWidth="1" min="6" max="6" width="13.63"/>
    <col customWidth="1" min="7" max="8" width="19.63"/>
    <col customWidth="1" min="9" max="9" width="5.75"/>
  </cols>
  <sheetData>
    <row r="1" ht="15.75" customHeight="1">
      <c r="A1" s="178" t="s">
        <v>200</v>
      </c>
      <c r="B1" s="2"/>
      <c r="C1" s="3"/>
      <c r="D1" s="179" t="s">
        <v>201</v>
      </c>
      <c r="E1" s="2"/>
      <c r="F1" s="180" t="s">
        <v>202</v>
      </c>
      <c r="G1" s="2"/>
      <c r="H1" s="181" t="s">
        <v>203</v>
      </c>
      <c r="I1" s="8"/>
    </row>
    <row r="2" ht="3.75" customHeight="1">
      <c r="A2" s="9"/>
      <c r="B2" s="10"/>
      <c r="C2" s="11"/>
      <c r="D2" s="12"/>
      <c r="E2" s="12"/>
      <c r="F2" s="11"/>
      <c r="G2" s="13"/>
      <c r="H2" s="10"/>
      <c r="I2" s="10"/>
    </row>
    <row r="3" ht="15.75" customHeight="1">
      <c r="A3" s="15" t="s">
        <v>4</v>
      </c>
      <c r="B3" s="16" t="s">
        <v>5</v>
      </c>
      <c r="C3" s="17" t="s">
        <v>6</v>
      </c>
      <c r="D3" s="18" t="s">
        <v>7</v>
      </c>
      <c r="E3" s="18" t="s">
        <v>8</v>
      </c>
      <c r="F3" s="17" t="s">
        <v>9</v>
      </c>
      <c r="G3" s="19" t="s">
        <v>10</v>
      </c>
      <c r="H3" s="20" t="s">
        <v>11</v>
      </c>
      <c r="I3" s="16" t="s">
        <v>12</v>
      </c>
    </row>
    <row r="4" ht="15.75" customHeight="1">
      <c r="A4" s="32" t="s">
        <v>14</v>
      </c>
      <c r="B4" s="182">
        <v>1928.0</v>
      </c>
      <c r="C4" s="34" t="s">
        <v>15</v>
      </c>
      <c r="D4" s="183" t="s">
        <v>16</v>
      </c>
      <c r="E4" s="36" t="s">
        <v>17</v>
      </c>
      <c r="F4" s="37">
        <v>1.0E8</v>
      </c>
      <c r="G4" s="184">
        <v>10596.0</v>
      </c>
      <c r="H4" s="38">
        <v>10687.0</v>
      </c>
      <c r="I4" s="39">
        <v>91.0</v>
      </c>
    </row>
    <row r="5" ht="15.75" customHeight="1">
      <c r="A5" s="32" t="s">
        <v>18</v>
      </c>
      <c r="B5" s="33">
        <v>1928.0</v>
      </c>
      <c r="C5" s="34" t="s">
        <v>15</v>
      </c>
      <c r="D5" s="35" t="s">
        <v>19</v>
      </c>
      <c r="E5" s="36" t="s">
        <v>20</v>
      </c>
      <c r="F5" s="37">
        <v>1.0E8</v>
      </c>
      <c r="G5" s="38">
        <v>10687.0</v>
      </c>
      <c r="H5" s="38">
        <v>10717.0</v>
      </c>
      <c r="I5" s="39">
        <v>30.0</v>
      </c>
    </row>
    <row r="6" ht="15.75" customHeight="1">
      <c r="A6" s="32" t="s">
        <v>21</v>
      </c>
      <c r="B6" s="33">
        <v>1928.0</v>
      </c>
      <c r="C6" s="34" t="s">
        <v>15</v>
      </c>
      <c r="D6" s="35" t="s">
        <v>22</v>
      </c>
      <c r="E6" s="36" t="s">
        <v>23</v>
      </c>
      <c r="F6" s="37">
        <v>1.0E8</v>
      </c>
      <c r="G6" s="38">
        <v>10717.0</v>
      </c>
      <c r="H6" s="38">
        <v>10754.0</v>
      </c>
      <c r="I6" s="39">
        <v>37.0</v>
      </c>
    </row>
    <row r="7" ht="15.75" customHeight="1">
      <c r="A7" s="185" t="s">
        <v>24</v>
      </c>
      <c r="B7" s="186" t="s">
        <v>204</v>
      </c>
      <c r="C7" s="186" t="s">
        <v>15</v>
      </c>
      <c r="D7" s="187" t="s">
        <v>25</v>
      </c>
      <c r="E7" s="188" t="s">
        <v>26</v>
      </c>
      <c r="F7" s="189" t="s">
        <v>27</v>
      </c>
      <c r="G7" s="190">
        <v>10754.0</v>
      </c>
      <c r="H7" s="190">
        <v>10796.0</v>
      </c>
      <c r="I7" s="191">
        <v>42.0</v>
      </c>
    </row>
    <row r="8" ht="15.75" customHeight="1">
      <c r="A8" s="185" t="s">
        <v>31</v>
      </c>
      <c r="B8" s="186" t="s">
        <v>205</v>
      </c>
      <c r="C8" s="186" t="s">
        <v>15</v>
      </c>
      <c r="D8" s="192" t="s">
        <v>32</v>
      </c>
      <c r="E8" s="188" t="s">
        <v>33</v>
      </c>
      <c r="F8" s="189" t="s">
        <v>27</v>
      </c>
      <c r="G8" s="190">
        <v>10796.0</v>
      </c>
      <c r="H8" s="190">
        <v>10916.0</v>
      </c>
      <c r="I8" s="191">
        <v>120.0</v>
      </c>
    </row>
    <row r="9" ht="15.75" customHeight="1">
      <c r="A9" s="185" t="s">
        <v>34</v>
      </c>
      <c r="B9" s="186" t="s">
        <v>206</v>
      </c>
      <c r="C9" s="186" t="s">
        <v>15</v>
      </c>
      <c r="D9" s="192" t="s">
        <v>35</v>
      </c>
      <c r="E9" s="188" t="s">
        <v>36</v>
      </c>
      <c r="F9" s="189" t="s">
        <v>27</v>
      </c>
      <c r="G9" s="190">
        <v>10916.0</v>
      </c>
      <c r="H9" s="190">
        <v>10971.0</v>
      </c>
      <c r="I9" s="191">
        <v>55.0</v>
      </c>
    </row>
    <row r="10" ht="15.75" customHeight="1">
      <c r="A10" s="185" t="s">
        <v>37</v>
      </c>
      <c r="B10" s="186" t="s">
        <v>207</v>
      </c>
      <c r="C10" s="186" t="s">
        <v>15</v>
      </c>
      <c r="D10" s="192" t="s">
        <v>38</v>
      </c>
      <c r="E10" s="188" t="s">
        <v>39</v>
      </c>
      <c r="F10" s="189" t="s">
        <v>27</v>
      </c>
      <c r="G10" s="190">
        <v>10971.0</v>
      </c>
      <c r="H10" s="190">
        <v>11027.0</v>
      </c>
      <c r="I10" s="191">
        <v>56.0</v>
      </c>
    </row>
    <row r="11" ht="15.75" customHeight="1">
      <c r="A11" s="185" t="s">
        <v>40</v>
      </c>
      <c r="B11" s="186" t="s">
        <v>208</v>
      </c>
      <c r="C11" s="186" t="s">
        <v>15</v>
      </c>
      <c r="D11" s="192" t="s">
        <v>41</v>
      </c>
      <c r="E11" s="188" t="s">
        <v>42</v>
      </c>
      <c r="F11" s="189" t="s">
        <v>27</v>
      </c>
      <c r="G11" s="190">
        <v>11027.0</v>
      </c>
      <c r="H11" s="190">
        <v>11086.0</v>
      </c>
      <c r="I11" s="191">
        <v>59.0</v>
      </c>
    </row>
    <row r="12" ht="15.75" customHeight="1">
      <c r="A12" s="185" t="s">
        <v>43</v>
      </c>
      <c r="B12" s="186" t="s">
        <v>209</v>
      </c>
      <c r="C12" s="186" t="s">
        <v>15</v>
      </c>
      <c r="D12" s="192" t="s">
        <v>44</v>
      </c>
      <c r="E12" s="188" t="s">
        <v>45</v>
      </c>
      <c r="F12" s="189" t="s">
        <v>27</v>
      </c>
      <c r="G12" s="190">
        <v>11086.0</v>
      </c>
      <c r="H12" s="190">
        <v>11136.0</v>
      </c>
      <c r="I12" s="191">
        <v>50.0</v>
      </c>
    </row>
    <row r="13" ht="15.75" customHeight="1">
      <c r="A13" s="185" t="s">
        <v>46</v>
      </c>
      <c r="B13" s="186" t="s">
        <v>210</v>
      </c>
      <c r="C13" s="186" t="s">
        <v>15</v>
      </c>
      <c r="D13" s="192" t="s">
        <v>47</v>
      </c>
      <c r="E13" s="188" t="s">
        <v>48</v>
      </c>
      <c r="F13" s="189" t="s">
        <v>27</v>
      </c>
      <c r="G13" s="190">
        <v>11136.0</v>
      </c>
      <c r="H13" s="193">
        <v>11198.0</v>
      </c>
      <c r="I13" s="191">
        <v>62.0</v>
      </c>
    </row>
    <row r="14" ht="15.75" customHeight="1">
      <c r="A14" s="185" t="s">
        <v>49</v>
      </c>
      <c r="B14" s="186" t="s">
        <v>211</v>
      </c>
      <c r="C14" s="186" t="s">
        <v>15</v>
      </c>
      <c r="D14" s="192" t="s">
        <v>50</v>
      </c>
      <c r="E14" s="188" t="s">
        <v>51</v>
      </c>
      <c r="F14" s="189" t="s">
        <v>27</v>
      </c>
      <c r="G14" s="194">
        <v>11198.0</v>
      </c>
      <c r="H14" s="195">
        <v>11256.0</v>
      </c>
      <c r="I14" s="191">
        <v>58.0</v>
      </c>
    </row>
    <row r="15" ht="15.75" customHeight="1">
      <c r="A15" s="185" t="s">
        <v>52</v>
      </c>
      <c r="B15" s="196" t="s">
        <v>212</v>
      </c>
      <c r="C15" s="186" t="s">
        <v>15</v>
      </c>
      <c r="D15" s="192" t="s">
        <v>53</v>
      </c>
      <c r="E15" s="197" t="s">
        <v>54</v>
      </c>
      <c r="F15" s="198" t="s">
        <v>55</v>
      </c>
      <c r="G15" s="190">
        <v>11256.0</v>
      </c>
      <c r="H15" s="193">
        <v>11315.0</v>
      </c>
      <c r="I15" s="191">
        <v>59.0</v>
      </c>
    </row>
    <row r="16" ht="15.75" customHeight="1">
      <c r="A16" s="199"/>
      <c r="B16" s="200"/>
      <c r="C16" s="201"/>
      <c r="D16" s="202"/>
      <c r="E16" s="202"/>
      <c r="F16" s="201"/>
      <c r="G16" s="203"/>
      <c r="H16" s="204"/>
      <c r="I16" s="205"/>
    </row>
    <row r="17">
      <c r="A17" s="185" t="s">
        <v>185</v>
      </c>
      <c r="B17" s="206" t="s">
        <v>213</v>
      </c>
      <c r="C17" s="207" t="s">
        <v>15</v>
      </c>
      <c r="D17" s="208" t="s">
        <v>186</v>
      </c>
      <c r="E17" s="197" t="s">
        <v>187</v>
      </c>
      <c r="F17" s="209" t="s">
        <v>214</v>
      </c>
      <c r="G17" s="210" t="s">
        <v>189</v>
      </c>
      <c r="H17" s="210" t="s">
        <v>189</v>
      </c>
      <c r="I17" s="191" t="s">
        <v>99</v>
      </c>
    </row>
    <row r="18" ht="15.75" customHeight="1">
      <c r="A18" s="211"/>
      <c r="B18" s="212"/>
      <c r="C18" s="213"/>
      <c r="D18" s="214"/>
      <c r="E18" s="214"/>
      <c r="F18" s="213"/>
      <c r="G18" s="203"/>
      <c r="H18" s="215"/>
      <c r="I18" s="216"/>
    </row>
    <row r="19" ht="15.75" customHeight="1">
      <c r="A19" s="217" t="s">
        <v>215</v>
      </c>
      <c r="B19" s="2"/>
      <c r="C19" s="218" t="s">
        <v>216</v>
      </c>
      <c r="D19" s="205"/>
      <c r="E19" s="204"/>
      <c r="F19" s="213"/>
      <c r="G19" s="213"/>
      <c r="H19" s="213"/>
      <c r="I19" s="213"/>
    </row>
    <row r="20">
      <c r="A20" s="137" t="s">
        <v>217</v>
      </c>
      <c r="B20" s="89"/>
      <c r="C20" s="219" t="s">
        <v>218</v>
      </c>
      <c r="D20" s="214"/>
      <c r="E20" s="214"/>
      <c r="F20" s="213"/>
      <c r="G20" s="203"/>
      <c r="H20" s="215"/>
      <c r="I20" s="216"/>
    </row>
    <row r="21">
      <c r="A21" s="220" t="s">
        <v>219</v>
      </c>
      <c r="B21" s="89"/>
      <c r="C21" s="221" t="s">
        <v>220</v>
      </c>
      <c r="D21" s="214"/>
      <c r="E21" s="214"/>
      <c r="F21" s="213"/>
      <c r="G21" s="203"/>
      <c r="H21" s="215"/>
      <c r="I21" s="216"/>
    </row>
    <row r="22">
      <c r="A22" s="222" t="s">
        <v>221</v>
      </c>
      <c r="B22" s="61"/>
      <c r="C22" s="223" t="s">
        <v>222</v>
      </c>
      <c r="D22" s="173"/>
      <c r="E22" s="173"/>
      <c r="G22" s="174"/>
      <c r="H22" s="175"/>
      <c r="I22" s="176"/>
    </row>
    <row r="23">
      <c r="A23" s="171"/>
      <c r="B23" s="172"/>
      <c r="D23" s="173"/>
      <c r="E23" s="173"/>
      <c r="G23" s="174"/>
      <c r="H23" s="175"/>
      <c r="I23" s="176"/>
    </row>
    <row r="24">
      <c r="A24" s="171"/>
      <c r="B24" s="172"/>
      <c r="D24" s="173"/>
      <c r="E24" s="173"/>
      <c r="G24" s="174"/>
      <c r="H24" s="175"/>
      <c r="I24" s="176"/>
    </row>
    <row r="25">
      <c r="A25" s="171"/>
      <c r="B25" s="172"/>
      <c r="D25" s="173"/>
      <c r="E25" s="173"/>
      <c r="G25" s="174"/>
      <c r="H25" s="175"/>
      <c r="I25" s="176"/>
    </row>
    <row r="26">
      <c r="A26" s="171"/>
      <c r="B26" s="172"/>
      <c r="D26" s="173"/>
      <c r="E26" s="173"/>
      <c r="G26" s="174"/>
      <c r="H26" s="175"/>
      <c r="I26" s="176"/>
    </row>
    <row r="27">
      <c r="A27" s="171"/>
      <c r="B27" s="172"/>
      <c r="D27" s="173"/>
      <c r="E27" s="173"/>
      <c r="G27" s="174"/>
      <c r="H27" s="175"/>
      <c r="I27" s="176"/>
    </row>
    <row r="28">
      <c r="A28" s="171"/>
      <c r="B28" s="172"/>
      <c r="D28" s="173"/>
      <c r="E28" s="173"/>
      <c r="G28" s="174"/>
      <c r="H28" s="175"/>
      <c r="I28" s="176"/>
    </row>
    <row r="29">
      <c r="A29" s="171"/>
      <c r="B29" s="172"/>
      <c r="D29" s="173"/>
      <c r="E29" s="173"/>
      <c r="G29" s="174"/>
      <c r="H29" s="175"/>
      <c r="I29" s="176"/>
    </row>
    <row r="30">
      <c r="A30" s="171"/>
      <c r="B30" s="172"/>
      <c r="D30" s="173"/>
      <c r="E30" s="173"/>
      <c r="G30" s="174"/>
      <c r="H30" s="175"/>
      <c r="I30" s="176"/>
    </row>
    <row r="31">
      <c r="A31" s="171"/>
      <c r="B31" s="172"/>
      <c r="D31" s="173"/>
      <c r="E31" s="173"/>
      <c r="G31" s="174"/>
      <c r="H31" s="175"/>
      <c r="I31" s="176"/>
    </row>
    <row r="32">
      <c r="A32" s="171"/>
      <c r="B32" s="172"/>
      <c r="D32" s="173"/>
      <c r="E32" s="173"/>
      <c r="G32" s="174"/>
      <c r="H32" s="175"/>
      <c r="I32" s="176"/>
    </row>
    <row r="33">
      <c r="A33" s="171"/>
      <c r="B33" s="172"/>
      <c r="D33" s="173"/>
      <c r="E33" s="173"/>
      <c r="G33" s="174"/>
      <c r="H33" s="175"/>
      <c r="I33" s="176"/>
    </row>
    <row r="34">
      <c r="A34" s="171"/>
      <c r="B34" s="172"/>
      <c r="D34" s="173"/>
      <c r="E34" s="173"/>
      <c r="G34" s="174"/>
      <c r="H34" s="175"/>
      <c r="I34" s="176"/>
    </row>
    <row r="35">
      <c r="A35" s="171"/>
      <c r="B35" s="172"/>
      <c r="D35" s="173"/>
      <c r="E35" s="173"/>
      <c r="G35" s="174"/>
      <c r="H35" s="175"/>
      <c r="I35" s="176"/>
    </row>
    <row r="36">
      <c r="A36" s="171"/>
      <c r="B36" s="172"/>
      <c r="D36" s="173"/>
      <c r="E36" s="173"/>
      <c r="G36" s="174"/>
      <c r="H36" s="175"/>
      <c r="I36" s="176"/>
    </row>
    <row r="37">
      <c r="A37" s="171"/>
      <c r="B37" s="172"/>
      <c r="D37" s="173"/>
      <c r="E37" s="173"/>
      <c r="G37" s="174"/>
      <c r="H37" s="175"/>
      <c r="I37" s="176"/>
    </row>
    <row r="38">
      <c r="A38" s="171"/>
      <c r="B38" s="172"/>
      <c r="D38" s="173"/>
      <c r="E38" s="173"/>
      <c r="G38" s="174"/>
      <c r="H38" s="175"/>
      <c r="I38" s="176"/>
    </row>
    <row r="39">
      <c r="A39" s="171"/>
      <c r="B39" s="172"/>
      <c r="D39" s="173"/>
      <c r="E39" s="173"/>
      <c r="G39" s="174"/>
      <c r="H39" s="175"/>
      <c r="I39" s="176"/>
    </row>
    <row r="40">
      <c r="A40" s="171"/>
      <c r="B40" s="172"/>
      <c r="D40" s="173"/>
      <c r="E40" s="173"/>
      <c r="G40" s="174"/>
      <c r="H40" s="175"/>
      <c r="I40" s="176"/>
    </row>
    <row r="41">
      <c r="A41" s="171"/>
      <c r="B41" s="172"/>
      <c r="D41" s="173"/>
      <c r="E41" s="173"/>
      <c r="G41" s="174"/>
      <c r="H41" s="175"/>
      <c r="I41" s="176"/>
    </row>
    <row r="42">
      <c r="A42" s="171"/>
      <c r="B42" s="172"/>
      <c r="D42" s="173"/>
      <c r="E42" s="173"/>
      <c r="G42" s="174"/>
      <c r="H42" s="175"/>
      <c r="I42" s="176"/>
    </row>
    <row r="43">
      <c r="A43" s="171"/>
      <c r="B43" s="172"/>
      <c r="D43" s="173"/>
      <c r="E43" s="173"/>
      <c r="G43" s="174"/>
      <c r="H43" s="175"/>
      <c r="I43" s="176"/>
    </row>
    <row r="44">
      <c r="A44" s="171"/>
      <c r="B44" s="172"/>
      <c r="D44" s="173"/>
      <c r="E44" s="173"/>
      <c r="G44" s="174"/>
      <c r="H44" s="175"/>
      <c r="I44" s="176"/>
    </row>
    <row r="45">
      <c r="A45" s="171"/>
      <c r="B45" s="172"/>
      <c r="D45" s="173"/>
      <c r="E45" s="173"/>
      <c r="G45" s="174"/>
      <c r="H45" s="175"/>
      <c r="I45" s="176"/>
    </row>
    <row r="46">
      <c r="A46" s="171"/>
      <c r="B46" s="172"/>
      <c r="D46" s="173"/>
      <c r="E46" s="173"/>
      <c r="G46" s="174"/>
      <c r="H46" s="175"/>
      <c r="I46" s="176"/>
    </row>
    <row r="47">
      <c r="A47" s="171"/>
      <c r="B47" s="172"/>
      <c r="D47" s="173"/>
      <c r="E47" s="173"/>
      <c r="G47" s="174"/>
      <c r="H47" s="175"/>
      <c r="I47" s="176"/>
    </row>
    <row r="48">
      <c r="A48" s="171"/>
      <c r="B48" s="172"/>
      <c r="D48" s="173"/>
      <c r="E48" s="173"/>
      <c r="G48" s="174"/>
      <c r="H48" s="175"/>
      <c r="I48" s="176"/>
    </row>
    <row r="49">
      <c r="A49" s="171"/>
      <c r="B49" s="172"/>
      <c r="D49" s="173"/>
      <c r="E49" s="173"/>
      <c r="G49" s="174"/>
      <c r="H49" s="175"/>
      <c r="I49" s="176"/>
    </row>
    <row r="50">
      <c r="A50" s="171"/>
      <c r="B50" s="172"/>
      <c r="D50" s="173"/>
      <c r="E50" s="173"/>
      <c r="G50" s="174"/>
      <c r="H50" s="175"/>
      <c r="I50" s="176"/>
    </row>
    <row r="51">
      <c r="A51" s="171"/>
      <c r="B51" s="172"/>
      <c r="D51" s="173"/>
      <c r="E51" s="173"/>
      <c r="G51" s="174"/>
      <c r="H51" s="175"/>
      <c r="I51" s="176"/>
    </row>
    <row r="52">
      <c r="A52" s="171"/>
      <c r="B52" s="172"/>
      <c r="D52" s="173"/>
      <c r="E52" s="173"/>
      <c r="G52" s="174"/>
      <c r="H52" s="175"/>
      <c r="I52" s="176"/>
    </row>
    <row r="53">
      <c r="A53" s="171"/>
      <c r="B53" s="172"/>
      <c r="D53" s="173"/>
      <c r="E53" s="173"/>
      <c r="G53" s="174"/>
      <c r="H53" s="175"/>
      <c r="I53" s="176"/>
    </row>
    <row r="54">
      <c r="A54" s="171"/>
      <c r="B54" s="172"/>
      <c r="D54" s="173"/>
      <c r="E54" s="173"/>
      <c r="G54" s="174"/>
      <c r="H54" s="175"/>
      <c r="I54" s="176"/>
    </row>
    <row r="55">
      <c r="A55" s="171"/>
      <c r="B55" s="172"/>
      <c r="D55" s="173"/>
      <c r="E55" s="173"/>
      <c r="G55" s="174"/>
      <c r="H55" s="175"/>
      <c r="I55" s="176"/>
    </row>
    <row r="56">
      <c r="A56" s="171"/>
      <c r="B56" s="172"/>
      <c r="D56" s="173"/>
      <c r="E56" s="173"/>
      <c r="G56" s="174"/>
      <c r="H56" s="175"/>
      <c r="I56" s="176"/>
    </row>
    <row r="57">
      <c r="A57" s="171"/>
      <c r="B57" s="172"/>
      <c r="D57" s="173"/>
      <c r="E57" s="173"/>
      <c r="G57" s="174"/>
      <c r="H57" s="175"/>
      <c r="I57" s="176"/>
    </row>
    <row r="58">
      <c r="A58" s="171"/>
      <c r="B58" s="172"/>
      <c r="D58" s="173"/>
      <c r="E58" s="173"/>
      <c r="G58" s="174"/>
      <c r="H58" s="175"/>
      <c r="I58" s="176"/>
    </row>
    <row r="59">
      <c r="A59" s="171"/>
      <c r="B59" s="172"/>
      <c r="D59" s="173"/>
      <c r="E59" s="173"/>
      <c r="G59" s="174"/>
      <c r="H59" s="175"/>
      <c r="I59" s="176"/>
    </row>
    <row r="60">
      <c r="A60" s="171"/>
      <c r="B60" s="172"/>
      <c r="D60" s="173"/>
      <c r="E60" s="173"/>
      <c r="G60" s="174"/>
      <c r="H60" s="175"/>
      <c r="I60" s="176"/>
    </row>
    <row r="61">
      <c r="A61" s="171"/>
      <c r="B61" s="172"/>
      <c r="D61" s="173"/>
      <c r="E61" s="173"/>
      <c r="G61" s="174"/>
      <c r="H61" s="175"/>
      <c r="I61" s="176"/>
    </row>
    <row r="62">
      <c r="A62" s="171"/>
      <c r="B62" s="172"/>
      <c r="D62" s="173"/>
      <c r="E62" s="173"/>
      <c r="G62" s="174"/>
      <c r="H62" s="175"/>
      <c r="I62" s="176"/>
    </row>
    <row r="63">
      <c r="A63" s="171"/>
      <c r="B63" s="172"/>
      <c r="D63" s="173"/>
      <c r="E63" s="173"/>
      <c r="G63" s="174"/>
      <c r="H63" s="175"/>
      <c r="I63" s="176"/>
    </row>
    <row r="64">
      <c r="A64" s="171"/>
      <c r="B64" s="172"/>
      <c r="D64" s="173"/>
      <c r="E64" s="173"/>
      <c r="G64" s="174"/>
      <c r="H64" s="175"/>
      <c r="I64" s="176"/>
    </row>
    <row r="65">
      <c r="A65" s="171"/>
      <c r="B65" s="172"/>
      <c r="D65" s="173"/>
      <c r="E65" s="173"/>
      <c r="G65" s="174"/>
      <c r="H65" s="175"/>
      <c r="I65" s="176"/>
    </row>
    <row r="66">
      <c r="A66" s="171"/>
      <c r="B66" s="172"/>
      <c r="D66" s="173"/>
      <c r="E66" s="173"/>
      <c r="G66" s="174"/>
      <c r="H66" s="175"/>
      <c r="I66" s="176"/>
    </row>
    <row r="67">
      <c r="A67" s="171"/>
      <c r="B67" s="172"/>
      <c r="D67" s="173"/>
      <c r="E67" s="173"/>
      <c r="G67" s="174"/>
      <c r="H67" s="175"/>
      <c r="I67" s="176"/>
    </row>
    <row r="68">
      <c r="A68" s="171"/>
      <c r="B68" s="172"/>
      <c r="D68" s="173"/>
      <c r="E68" s="173"/>
      <c r="G68" s="174"/>
      <c r="H68" s="175"/>
      <c r="I68" s="176"/>
    </row>
    <row r="69">
      <c r="A69" s="171"/>
      <c r="B69" s="172"/>
      <c r="D69" s="173"/>
      <c r="E69" s="173"/>
      <c r="G69" s="174"/>
      <c r="H69" s="175"/>
      <c r="I69" s="176"/>
    </row>
    <row r="70">
      <c r="A70" s="171"/>
      <c r="B70" s="172"/>
      <c r="D70" s="173"/>
      <c r="E70" s="173"/>
      <c r="G70" s="174"/>
      <c r="H70" s="175"/>
      <c r="I70" s="176"/>
    </row>
    <row r="71">
      <c r="A71" s="171"/>
      <c r="B71" s="172"/>
      <c r="D71" s="173"/>
      <c r="E71" s="173"/>
      <c r="G71" s="174"/>
      <c r="H71" s="175"/>
      <c r="I71" s="176"/>
    </row>
    <row r="72">
      <c r="A72" s="171"/>
      <c r="B72" s="172"/>
      <c r="D72" s="173"/>
      <c r="E72" s="173"/>
      <c r="G72" s="174"/>
      <c r="H72" s="175"/>
      <c r="I72" s="176"/>
    </row>
    <row r="73">
      <c r="A73" s="171"/>
      <c r="B73" s="172"/>
      <c r="D73" s="173"/>
      <c r="E73" s="173"/>
      <c r="G73" s="174"/>
      <c r="H73" s="175"/>
      <c r="I73" s="176"/>
    </row>
    <row r="74">
      <c r="A74" s="171"/>
      <c r="B74" s="172"/>
      <c r="D74" s="173"/>
      <c r="E74" s="173"/>
      <c r="G74" s="174"/>
      <c r="H74" s="175"/>
      <c r="I74" s="176"/>
    </row>
    <row r="75">
      <c r="A75" s="171"/>
      <c r="B75" s="172"/>
      <c r="D75" s="173"/>
      <c r="E75" s="173"/>
      <c r="G75" s="174"/>
      <c r="H75" s="175"/>
      <c r="I75" s="176"/>
    </row>
    <row r="76">
      <c r="A76" s="171"/>
      <c r="B76" s="172"/>
      <c r="D76" s="173"/>
      <c r="E76" s="173"/>
      <c r="G76" s="174"/>
      <c r="H76" s="175"/>
      <c r="I76" s="176"/>
    </row>
    <row r="77">
      <c r="A77" s="171"/>
      <c r="B77" s="172"/>
      <c r="D77" s="173"/>
      <c r="E77" s="173"/>
      <c r="G77" s="174"/>
      <c r="H77" s="175"/>
      <c r="I77" s="176"/>
    </row>
    <row r="78">
      <c r="A78" s="171"/>
      <c r="B78" s="172"/>
      <c r="D78" s="173"/>
      <c r="E78" s="173"/>
      <c r="G78" s="174"/>
      <c r="H78" s="175"/>
      <c r="I78" s="176"/>
    </row>
    <row r="79">
      <c r="A79" s="171"/>
      <c r="B79" s="172"/>
      <c r="D79" s="173"/>
      <c r="E79" s="173"/>
      <c r="G79" s="174"/>
      <c r="H79" s="175"/>
      <c r="I79" s="176"/>
    </row>
    <row r="80">
      <c r="A80" s="171"/>
      <c r="B80" s="172"/>
      <c r="D80" s="173"/>
      <c r="E80" s="173"/>
      <c r="G80" s="174"/>
      <c r="H80" s="175"/>
      <c r="I80" s="176"/>
    </row>
    <row r="81">
      <c r="A81" s="171"/>
      <c r="B81" s="172"/>
      <c r="D81" s="173"/>
      <c r="E81" s="173"/>
      <c r="G81" s="174"/>
      <c r="H81" s="175"/>
      <c r="I81" s="176"/>
    </row>
    <row r="82">
      <c r="A82" s="171"/>
      <c r="B82" s="172"/>
      <c r="D82" s="173"/>
      <c r="E82" s="173"/>
      <c r="G82" s="174"/>
      <c r="H82" s="175"/>
      <c r="I82" s="176"/>
    </row>
    <row r="83">
      <c r="A83" s="171"/>
      <c r="B83" s="172"/>
      <c r="D83" s="173"/>
      <c r="E83" s="173"/>
      <c r="G83" s="174"/>
      <c r="H83" s="175"/>
      <c r="I83" s="176"/>
    </row>
    <row r="84">
      <c r="A84" s="171"/>
      <c r="B84" s="172"/>
      <c r="D84" s="173"/>
      <c r="E84" s="173"/>
      <c r="G84" s="174"/>
      <c r="H84" s="175"/>
      <c r="I84" s="176"/>
    </row>
    <row r="85">
      <c r="A85" s="171"/>
      <c r="B85" s="172"/>
      <c r="D85" s="173"/>
      <c r="E85" s="173"/>
      <c r="G85" s="174"/>
      <c r="H85" s="175"/>
      <c r="I85" s="176"/>
    </row>
    <row r="86">
      <c r="A86" s="171"/>
      <c r="B86" s="172"/>
      <c r="D86" s="173"/>
      <c r="E86" s="173"/>
      <c r="G86" s="174"/>
      <c r="H86" s="175"/>
      <c r="I86" s="176"/>
    </row>
    <row r="87">
      <c r="A87" s="171"/>
      <c r="B87" s="172"/>
      <c r="D87" s="173"/>
      <c r="E87" s="173"/>
      <c r="G87" s="174"/>
      <c r="H87" s="175"/>
      <c r="I87" s="176"/>
    </row>
    <row r="88">
      <c r="A88" s="171"/>
      <c r="B88" s="172"/>
      <c r="D88" s="173"/>
      <c r="E88" s="173"/>
      <c r="G88" s="174"/>
      <c r="H88" s="175"/>
      <c r="I88" s="176"/>
    </row>
    <row r="89">
      <c r="A89" s="171"/>
      <c r="B89" s="172"/>
      <c r="D89" s="173"/>
      <c r="E89" s="173"/>
      <c r="G89" s="174"/>
      <c r="H89" s="175"/>
      <c r="I89" s="176"/>
    </row>
    <row r="90">
      <c r="A90" s="171"/>
      <c r="B90" s="172"/>
      <c r="D90" s="173"/>
      <c r="E90" s="173"/>
      <c r="G90" s="174"/>
      <c r="H90" s="175"/>
      <c r="I90" s="176"/>
    </row>
    <row r="91">
      <c r="A91" s="171"/>
      <c r="B91" s="172"/>
      <c r="D91" s="173"/>
      <c r="E91" s="173"/>
      <c r="G91" s="174"/>
      <c r="H91" s="175"/>
      <c r="I91" s="176"/>
    </row>
    <row r="92">
      <c r="A92" s="171"/>
      <c r="B92" s="172"/>
      <c r="D92" s="173"/>
      <c r="E92" s="173"/>
      <c r="G92" s="174"/>
      <c r="H92" s="175"/>
      <c r="I92" s="176"/>
    </row>
    <row r="93">
      <c r="A93" s="171"/>
      <c r="B93" s="172"/>
      <c r="D93" s="173"/>
      <c r="E93" s="173"/>
      <c r="G93" s="174"/>
      <c r="H93" s="175"/>
      <c r="I93" s="176"/>
    </row>
    <row r="94">
      <c r="A94" s="171"/>
      <c r="B94" s="172"/>
      <c r="D94" s="173"/>
      <c r="E94" s="173"/>
      <c r="G94" s="174"/>
      <c r="H94" s="175"/>
      <c r="I94" s="176"/>
    </row>
    <row r="95">
      <c r="A95" s="171"/>
      <c r="B95" s="172"/>
      <c r="D95" s="173"/>
      <c r="E95" s="173"/>
      <c r="G95" s="174"/>
      <c r="H95" s="175"/>
      <c r="I95" s="176"/>
    </row>
    <row r="96">
      <c r="A96" s="171"/>
      <c r="B96" s="172"/>
      <c r="D96" s="173"/>
      <c r="E96" s="173"/>
      <c r="G96" s="174"/>
      <c r="H96" s="175"/>
      <c r="I96" s="176"/>
    </row>
    <row r="97">
      <c r="A97" s="171"/>
      <c r="B97" s="172"/>
      <c r="D97" s="173"/>
      <c r="E97" s="173"/>
      <c r="G97" s="174"/>
      <c r="H97" s="175"/>
      <c r="I97" s="176"/>
    </row>
    <row r="98">
      <c r="A98" s="171"/>
      <c r="B98" s="172"/>
      <c r="D98" s="173"/>
      <c r="E98" s="173"/>
      <c r="G98" s="174"/>
      <c r="H98" s="175"/>
      <c r="I98" s="176"/>
    </row>
    <row r="99">
      <c r="A99" s="171"/>
      <c r="B99" s="172"/>
      <c r="D99" s="173"/>
      <c r="E99" s="173"/>
      <c r="G99" s="174"/>
      <c r="H99" s="175"/>
      <c r="I99" s="176"/>
    </row>
    <row r="100">
      <c r="A100" s="171"/>
      <c r="B100" s="172"/>
      <c r="D100" s="173"/>
      <c r="E100" s="173"/>
      <c r="G100" s="174"/>
      <c r="H100" s="175"/>
      <c r="I100" s="176"/>
    </row>
    <row r="101">
      <c r="A101" s="171"/>
      <c r="B101" s="172"/>
      <c r="D101" s="173"/>
      <c r="E101" s="173"/>
      <c r="G101" s="174"/>
      <c r="H101" s="175"/>
      <c r="I101" s="176"/>
    </row>
    <row r="102">
      <c r="A102" s="171"/>
      <c r="B102" s="172"/>
      <c r="D102" s="173"/>
      <c r="E102" s="173"/>
      <c r="G102" s="174"/>
      <c r="H102" s="175"/>
      <c r="I102" s="176"/>
    </row>
    <row r="103">
      <c r="A103" s="171"/>
      <c r="B103" s="172"/>
      <c r="D103" s="173"/>
      <c r="E103" s="173"/>
      <c r="G103" s="174"/>
      <c r="H103" s="175"/>
      <c r="I103" s="176"/>
    </row>
    <row r="104">
      <c r="A104" s="171"/>
      <c r="B104" s="172"/>
      <c r="D104" s="173"/>
      <c r="E104" s="173"/>
      <c r="G104" s="174"/>
      <c r="H104" s="175"/>
      <c r="I104" s="176"/>
    </row>
    <row r="105">
      <c r="A105" s="171"/>
      <c r="B105" s="172"/>
      <c r="D105" s="173"/>
      <c r="E105" s="173"/>
      <c r="G105" s="174"/>
      <c r="H105" s="175"/>
      <c r="I105" s="176"/>
    </row>
    <row r="106">
      <c r="A106" s="171"/>
      <c r="B106" s="172"/>
      <c r="D106" s="173"/>
      <c r="E106" s="173"/>
      <c r="G106" s="174"/>
      <c r="H106" s="175"/>
      <c r="I106" s="176"/>
    </row>
    <row r="107">
      <c r="A107" s="171"/>
      <c r="B107" s="172"/>
      <c r="D107" s="173"/>
      <c r="E107" s="173"/>
      <c r="G107" s="174"/>
      <c r="H107" s="175"/>
      <c r="I107" s="176"/>
    </row>
    <row r="108">
      <c r="A108" s="171"/>
      <c r="B108" s="172"/>
      <c r="D108" s="173"/>
      <c r="E108" s="173"/>
      <c r="G108" s="174"/>
      <c r="H108" s="175"/>
      <c r="I108" s="176"/>
    </row>
    <row r="109">
      <c r="A109" s="171"/>
      <c r="B109" s="172"/>
      <c r="D109" s="173"/>
      <c r="E109" s="173"/>
      <c r="G109" s="174"/>
      <c r="H109" s="175"/>
      <c r="I109" s="176"/>
    </row>
    <row r="110">
      <c r="A110" s="171"/>
      <c r="B110" s="172"/>
      <c r="D110" s="173"/>
      <c r="E110" s="173"/>
      <c r="G110" s="174"/>
      <c r="H110" s="175"/>
      <c r="I110" s="176"/>
    </row>
    <row r="111">
      <c r="A111" s="171"/>
      <c r="B111" s="172"/>
      <c r="D111" s="173"/>
      <c r="E111" s="173"/>
      <c r="G111" s="174"/>
      <c r="H111" s="175"/>
      <c r="I111" s="176"/>
    </row>
    <row r="112">
      <c r="A112" s="171"/>
      <c r="B112" s="172"/>
      <c r="D112" s="173"/>
      <c r="E112" s="173"/>
      <c r="G112" s="174"/>
      <c r="H112" s="175"/>
      <c r="I112" s="176"/>
    </row>
    <row r="113">
      <c r="A113" s="171"/>
      <c r="B113" s="172"/>
      <c r="D113" s="173"/>
      <c r="E113" s="173"/>
      <c r="G113" s="174"/>
      <c r="H113" s="175"/>
      <c r="I113" s="176"/>
    </row>
    <row r="114">
      <c r="A114" s="171"/>
      <c r="B114" s="172"/>
      <c r="D114" s="173"/>
      <c r="E114" s="173"/>
      <c r="G114" s="174"/>
      <c r="H114" s="175"/>
      <c r="I114" s="176"/>
    </row>
    <row r="115">
      <c r="A115" s="171"/>
      <c r="B115" s="172"/>
      <c r="D115" s="173"/>
      <c r="E115" s="173"/>
      <c r="G115" s="174"/>
      <c r="H115" s="175"/>
      <c r="I115" s="176"/>
    </row>
    <row r="116">
      <c r="A116" s="171"/>
      <c r="B116" s="172"/>
      <c r="D116" s="173"/>
      <c r="E116" s="173"/>
      <c r="G116" s="174"/>
      <c r="H116" s="175"/>
      <c r="I116" s="176"/>
    </row>
    <row r="117">
      <c r="A117" s="171"/>
      <c r="B117" s="172"/>
      <c r="D117" s="173"/>
      <c r="E117" s="173"/>
      <c r="G117" s="174"/>
      <c r="H117" s="175"/>
      <c r="I117" s="176"/>
    </row>
    <row r="118">
      <c r="A118" s="171"/>
      <c r="B118" s="172"/>
      <c r="D118" s="173"/>
      <c r="E118" s="173"/>
      <c r="G118" s="174"/>
      <c r="H118" s="175"/>
      <c r="I118" s="176"/>
    </row>
    <row r="119">
      <c r="A119" s="171"/>
      <c r="B119" s="172"/>
      <c r="D119" s="173"/>
      <c r="E119" s="173"/>
      <c r="G119" s="174"/>
      <c r="H119" s="175"/>
      <c r="I119" s="176"/>
    </row>
    <row r="120">
      <c r="A120" s="171"/>
      <c r="B120" s="172"/>
      <c r="D120" s="173"/>
      <c r="E120" s="173"/>
      <c r="G120" s="174"/>
      <c r="H120" s="175"/>
      <c r="I120" s="176"/>
    </row>
    <row r="121">
      <c r="A121" s="171"/>
      <c r="B121" s="172"/>
      <c r="D121" s="173"/>
      <c r="E121" s="173"/>
      <c r="G121" s="174"/>
      <c r="H121" s="175"/>
      <c r="I121" s="176"/>
    </row>
    <row r="122">
      <c r="A122" s="171"/>
      <c r="B122" s="172"/>
      <c r="D122" s="173"/>
      <c r="E122" s="173"/>
      <c r="G122" s="174"/>
      <c r="H122" s="175"/>
      <c r="I122" s="176"/>
    </row>
    <row r="123">
      <c r="A123" s="171"/>
      <c r="B123" s="172"/>
      <c r="D123" s="173"/>
      <c r="E123" s="173"/>
      <c r="G123" s="174"/>
      <c r="H123" s="175"/>
      <c r="I123" s="176"/>
    </row>
    <row r="124">
      <c r="A124" s="171"/>
      <c r="B124" s="172"/>
      <c r="D124" s="173"/>
      <c r="E124" s="173"/>
      <c r="G124" s="174"/>
      <c r="H124" s="175"/>
      <c r="I124" s="176"/>
    </row>
    <row r="125">
      <c r="A125" s="171"/>
      <c r="B125" s="172"/>
      <c r="D125" s="173"/>
      <c r="E125" s="173"/>
      <c r="G125" s="174"/>
      <c r="H125" s="175"/>
      <c r="I125" s="176"/>
    </row>
    <row r="126">
      <c r="A126" s="171"/>
      <c r="B126" s="172"/>
      <c r="D126" s="173"/>
      <c r="E126" s="173"/>
      <c r="G126" s="174"/>
      <c r="H126" s="175"/>
      <c r="I126" s="176"/>
    </row>
    <row r="127">
      <c r="A127" s="171"/>
      <c r="B127" s="172"/>
      <c r="D127" s="173"/>
      <c r="E127" s="173"/>
      <c r="G127" s="174"/>
      <c r="H127" s="175"/>
      <c r="I127" s="176"/>
    </row>
    <row r="128">
      <c r="A128" s="171"/>
      <c r="B128" s="172"/>
      <c r="D128" s="173"/>
      <c r="E128" s="173"/>
      <c r="G128" s="174"/>
      <c r="H128" s="175"/>
      <c r="I128" s="176"/>
    </row>
    <row r="129">
      <c r="A129" s="171"/>
      <c r="B129" s="172"/>
      <c r="D129" s="173"/>
      <c r="E129" s="173"/>
      <c r="G129" s="174"/>
      <c r="H129" s="175"/>
      <c r="I129" s="176"/>
    </row>
    <row r="130">
      <c r="A130" s="171"/>
      <c r="B130" s="172"/>
      <c r="D130" s="173"/>
      <c r="E130" s="173"/>
      <c r="G130" s="174"/>
      <c r="H130" s="175"/>
      <c r="I130" s="176"/>
    </row>
    <row r="131">
      <c r="A131" s="171"/>
      <c r="B131" s="172"/>
      <c r="D131" s="173"/>
      <c r="E131" s="173"/>
      <c r="G131" s="174"/>
      <c r="H131" s="175"/>
      <c r="I131" s="176"/>
    </row>
    <row r="132">
      <c r="A132" s="171"/>
      <c r="B132" s="172"/>
      <c r="D132" s="173"/>
      <c r="E132" s="173"/>
      <c r="G132" s="174"/>
      <c r="H132" s="175"/>
      <c r="I132" s="176"/>
    </row>
    <row r="133">
      <c r="A133" s="171"/>
      <c r="B133" s="172"/>
      <c r="D133" s="173"/>
      <c r="E133" s="173"/>
      <c r="G133" s="174"/>
      <c r="H133" s="175"/>
      <c r="I133" s="176"/>
    </row>
    <row r="134">
      <c r="A134" s="171"/>
      <c r="B134" s="172"/>
      <c r="D134" s="173"/>
      <c r="E134" s="173"/>
      <c r="G134" s="174"/>
      <c r="H134" s="175"/>
      <c r="I134" s="176"/>
    </row>
    <row r="135">
      <c r="A135" s="171"/>
      <c r="B135" s="172"/>
      <c r="D135" s="173"/>
      <c r="E135" s="173"/>
      <c r="G135" s="174"/>
      <c r="H135" s="175"/>
      <c r="I135" s="176"/>
    </row>
    <row r="136">
      <c r="A136" s="171"/>
      <c r="B136" s="172"/>
      <c r="D136" s="173"/>
      <c r="E136" s="173"/>
      <c r="G136" s="174"/>
      <c r="H136" s="175"/>
      <c r="I136" s="176"/>
    </row>
    <row r="137">
      <c r="A137" s="171"/>
      <c r="B137" s="172"/>
      <c r="D137" s="173"/>
      <c r="E137" s="173"/>
      <c r="G137" s="174"/>
      <c r="H137" s="175"/>
      <c r="I137" s="176"/>
    </row>
    <row r="138">
      <c r="A138" s="171"/>
      <c r="B138" s="172"/>
      <c r="D138" s="173"/>
      <c r="E138" s="173"/>
      <c r="G138" s="174"/>
      <c r="H138" s="175"/>
      <c r="I138" s="176"/>
    </row>
    <row r="139">
      <c r="A139" s="171"/>
      <c r="B139" s="172"/>
      <c r="D139" s="173"/>
      <c r="E139" s="173"/>
      <c r="G139" s="174"/>
      <c r="H139" s="175"/>
      <c r="I139" s="176"/>
    </row>
    <row r="140">
      <c r="A140" s="171"/>
      <c r="B140" s="172"/>
      <c r="D140" s="173"/>
      <c r="E140" s="173"/>
      <c r="G140" s="174"/>
      <c r="H140" s="175"/>
      <c r="I140" s="176"/>
    </row>
    <row r="141">
      <c r="A141" s="171"/>
      <c r="B141" s="172"/>
      <c r="D141" s="173"/>
      <c r="E141" s="173"/>
      <c r="G141" s="174"/>
      <c r="H141" s="175"/>
      <c r="I141" s="176"/>
    </row>
    <row r="142">
      <c r="A142" s="171"/>
      <c r="B142" s="172"/>
      <c r="D142" s="173"/>
      <c r="E142" s="173"/>
      <c r="G142" s="174"/>
      <c r="H142" s="175"/>
      <c r="I142" s="176"/>
    </row>
    <row r="143">
      <c r="A143" s="171"/>
      <c r="B143" s="172"/>
      <c r="D143" s="173"/>
      <c r="E143" s="173"/>
      <c r="G143" s="174"/>
      <c r="H143" s="175"/>
      <c r="I143" s="176"/>
    </row>
    <row r="144">
      <c r="A144" s="171"/>
      <c r="B144" s="172"/>
      <c r="D144" s="173"/>
      <c r="E144" s="173"/>
      <c r="G144" s="174"/>
      <c r="H144" s="175"/>
      <c r="I144" s="176"/>
    </row>
    <row r="145">
      <c r="A145" s="171"/>
      <c r="B145" s="172"/>
      <c r="D145" s="173"/>
      <c r="E145" s="173"/>
      <c r="G145" s="174"/>
      <c r="H145" s="175"/>
      <c r="I145" s="176"/>
    </row>
    <row r="146">
      <c r="A146" s="171"/>
      <c r="B146" s="172"/>
      <c r="D146" s="173"/>
      <c r="E146" s="173"/>
      <c r="G146" s="174"/>
      <c r="H146" s="175"/>
      <c r="I146" s="176"/>
    </row>
    <row r="147">
      <c r="A147" s="171"/>
      <c r="B147" s="172"/>
      <c r="D147" s="173"/>
      <c r="E147" s="173"/>
      <c r="G147" s="174"/>
      <c r="H147" s="175"/>
      <c r="I147" s="176"/>
    </row>
    <row r="148">
      <c r="A148" s="171"/>
      <c r="B148" s="172"/>
      <c r="D148" s="173"/>
      <c r="E148" s="173"/>
      <c r="G148" s="174"/>
      <c r="H148" s="175"/>
      <c r="I148" s="176"/>
    </row>
    <row r="149">
      <c r="A149" s="171"/>
      <c r="B149" s="172"/>
      <c r="D149" s="173"/>
      <c r="E149" s="173"/>
      <c r="G149" s="174"/>
      <c r="H149" s="175"/>
      <c r="I149" s="176"/>
    </row>
    <row r="150">
      <c r="A150" s="171"/>
      <c r="B150" s="172"/>
      <c r="D150" s="173"/>
      <c r="E150" s="173"/>
      <c r="G150" s="174"/>
      <c r="H150" s="175"/>
      <c r="I150" s="176"/>
    </row>
    <row r="151">
      <c r="A151" s="171"/>
      <c r="B151" s="172"/>
      <c r="D151" s="173"/>
      <c r="E151" s="173"/>
      <c r="G151" s="174"/>
      <c r="H151" s="175"/>
      <c r="I151" s="176"/>
    </row>
    <row r="152">
      <c r="A152" s="171"/>
      <c r="B152" s="172"/>
      <c r="D152" s="173"/>
      <c r="E152" s="173"/>
      <c r="G152" s="174"/>
      <c r="H152" s="175"/>
      <c r="I152" s="176"/>
    </row>
    <row r="153">
      <c r="A153" s="171"/>
      <c r="B153" s="172"/>
      <c r="D153" s="173"/>
      <c r="E153" s="173"/>
      <c r="G153" s="174"/>
      <c r="H153" s="175"/>
      <c r="I153" s="176"/>
    </row>
    <row r="154">
      <c r="A154" s="171"/>
      <c r="B154" s="172"/>
      <c r="D154" s="173"/>
      <c r="E154" s="173"/>
      <c r="G154" s="174"/>
      <c r="H154" s="175"/>
      <c r="I154" s="176"/>
    </row>
    <row r="155">
      <c r="A155" s="171"/>
      <c r="B155" s="172"/>
      <c r="D155" s="173"/>
      <c r="E155" s="173"/>
      <c r="G155" s="174"/>
      <c r="H155" s="175"/>
      <c r="I155" s="176"/>
    </row>
    <row r="156">
      <c r="A156" s="171"/>
      <c r="B156" s="172"/>
      <c r="D156" s="173"/>
      <c r="E156" s="173"/>
      <c r="G156" s="174"/>
      <c r="H156" s="175"/>
      <c r="I156" s="176"/>
    </row>
    <row r="157">
      <c r="A157" s="171"/>
      <c r="B157" s="172"/>
      <c r="D157" s="173"/>
      <c r="E157" s="173"/>
      <c r="G157" s="174"/>
      <c r="H157" s="175"/>
      <c r="I157" s="176"/>
    </row>
    <row r="158">
      <c r="A158" s="171"/>
      <c r="B158" s="172"/>
      <c r="D158" s="173"/>
      <c r="E158" s="173"/>
      <c r="G158" s="174"/>
      <c r="H158" s="175"/>
      <c r="I158" s="176"/>
    </row>
    <row r="159">
      <c r="A159" s="171"/>
      <c r="B159" s="172"/>
      <c r="D159" s="173"/>
      <c r="E159" s="173"/>
      <c r="G159" s="174"/>
      <c r="H159" s="175"/>
      <c r="I159" s="176"/>
    </row>
    <row r="160">
      <c r="A160" s="171"/>
      <c r="B160" s="172"/>
      <c r="D160" s="173"/>
      <c r="E160" s="173"/>
      <c r="G160" s="174"/>
      <c r="H160" s="175"/>
      <c r="I160" s="176"/>
    </row>
    <row r="161">
      <c r="A161" s="171"/>
      <c r="B161" s="172"/>
      <c r="D161" s="173"/>
      <c r="E161" s="173"/>
      <c r="G161" s="174"/>
      <c r="H161" s="175"/>
      <c r="I161" s="176"/>
    </row>
    <row r="162">
      <c r="A162" s="171"/>
      <c r="B162" s="172"/>
      <c r="D162" s="173"/>
      <c r="E162" s="173"/>
      <c r="G162" s="174"/>
      <c r="H162" s="175"/>
      <c r="I162" s="176"/>
    </row>
    <row r="163">
      <c r="A163" s="171"/>
      <c r="B163" s="172"/>
      <c r="D163" s="173"/>
      <c r="E163" s="173"/>
      <c r="G163" s="174"/>
      <c r="H163" s="175"/>
      <c r="I163" s="176"/>
    </row>
    <row r="164">
      <c r="A164" s="171"/>
      <c r="B164" s="172"/>
      <c r="D164" s="173"/>
      <c r="E164" s="173"/>
      <c r="G164" s="174"/>
      <c r="H164" s="175"/>
      <c r="I164" s="176"/>
    </row>
    <row r="165">
      <c r="A165" s="171"/>
      <c r="B165" s="172"/>
      <c r="D165" s="173"/>
      <c r="E165" s="173"/>
      <c r="G165" s="174"/>
      <c r="H165" s="175"/>
      <c r="I165" s="176"/>
    </row>
    <row r="166">
      <c r="A166" s="171"/>
      <c r="B166" s="172"/>
      <c r="D166" s="173"/>
      <c r="E166" s="173"/>
      <c r="G166" s="174"/>
      <c r="H166" s="175"/>
      <c r="I166" s="176"/>
    </row>
    <row r="167">
      <c r="A167" s="171"/>
      <c r="B167" s="172"/>
      <c r="D167" s="173"/>
      <c r="E167" s="173"/>
      <c r="G167" s="174"/>
      <c r="H167" s="175"/>
      <c r="I167" s="176"/>
    </row>
    <row r="168">
      <c r="A168" s="171"/>
      <c r="B168" s="172"/>
      <c r="D168" s="173"/>
      <c r="E168" s="173"/>
      <c r="G168" s="174"/>
      <c r="H168" s="175"/>
      <c r="I168" s="176"/>
    </row>
    <row r="169">
      <c r="A169" s="171"/>
      <c r="B169" s="172"/>
      <c r="D169" s="173"/>
      <c r="E169" s="173"/>
      <c r="G169" s="174"/>
      <c r="H169" s="175"/>
      <c r="I169" s="176"/>
    </row>
    <row r="170">
      <c r="A170" s="171"/>
      <c r="B170" s="172"/>
      <c r="D170" s="173"/>
      <c r="E170" s="173"/>
      <c r="G170" s="174"/>
      <c r="H170" s="175"/>
      <c r="I170" s="176"/>
    </row>
    <row r="171">
      <c r="A171" s="171"/>
      <c r="B171" s="172"/>
      <c r="D171" s="173"/>
      <c r="E171" s="173"/>
      <c r="G171" s="174"/>
      <c r="H171" s="175"/>
      <c r="I171" s="176"/>
    </row>
    <row r="172">
      <c r="A172" s="171"/>
      <c r="B172" s="172"/>
      <c r="D172" s="173"/>
      <c r="E172" s="173"/>
      <c r="G172" s="174"/>
      <c r="H172" s="175"/>
      <c r="I172" s="176"/>
    </row>
    <row r="173">
      <c r="A173" s="171"/>
      <c r="B173" s="172"/>
      <c r="D173" s="173"/>
      <c r="E173" s="173"/>
      <c r="G173" s="174"/>
      <c r="H173" s="175"/>
      <c r="I173" s="176"/>
    </row>
    <row r="174">
      <c r="A174" s="171"/>
      <c r="B174" s="172"/>
      <c r="D174" s="173"/>
      <c r="E174" s="173"/>
      <c r="G174" s="174"/>
      <c r="H174" s="175"/>
      <c r="I174" s="176"/>
    </row>
    <row r="175">
      <c r="A175" s="171"/>
      <c r="B175" s="172"/>
      <c r="D175" s="173"/>
      <c r="E175" s="173"/>
      <c r="G175" s="174"/>
      <c r="H175" s="175"/>
      <c r="I175" s="176"/>
    </row>
    <row r="176">
      <c r="A176" s="171"/>
      <c r="B176" s="172"/>
      <c r="D176" s="173"/>
      <c r="E176" s="173"/>
      <c r="G176" s="174"/>
      <c r="H176" s="175"/>
      <c r="I176" s="176"/>
    </row>
    <row r="177">
      <c r="A177" s="171"/>
      <c r="B177" s="172"/>
      <c r="D177" s="173"/>
      <c r="E177" s="173"/>
      <c r="G177" s="174"/>
      <c r="H177" s="175"/>
      <c r="I177" s="176"/>
    </row>
    <row r="178">
      <c r="A178" s="171"/>
      <c r="B178" s="172"/>
      <c r="D178" s="173"/>
      <c r="E178" s="173"/>
      <c r="G178" s="174"/>
      <c r="H178" s="175"/>
      <c r="I178" s="176"/>
    </row>
    <row r="179">
      <c r="A179" s="171"/>
      <c r="B179" s="172"/>
      <c r="D179" s="173"/>
      <c r="E179" s="173"/>
      <c r="G179" s="174"/>
      <c r="H179" s="175"/>
      <c r="I179" s="176"/>
    </row>
    <row r="180">
      <c r="A180" s="171"/>
      <c r="B180" s="172"/>
      <c r="D180" s="173"/>
      <c r="E180" s="173"/>
      <c r="G180" s="174"/>
      <c r="H180" s="175"/>
      <c r="I180" s="176"/>
    </row>
    <row r="181">
      <c r="A181" s="171"/>
      <c r="B181" s="172"/>
      <c r="D181" s="173"/>
      <c r="E181" s="173"/>
      <c r="G181" s="174"/>
      <c r="H181" s="175"/>
      <c r="I181" s="176"/>
    </row>
    <row r="182">
      <c r="A182" s="171"/>
      <c r="B182" s="172"/>
      <c r="D182" s="173"/>
      <c r="E182" s="173"/>
      <c r="G182" s="174"/>
      <c r="H182" s="175"/>
      <c r="I182" s="176"/>
    </row>
    <row r="183">
      <c r="A183" s="171"/>
      <c r="B183" s="172"/>
      <c r="D183" s="173"/>
      <c r="E183" s="173"/>
      <c r="G183" s="174"/>
      <c r="H183" s="175"/>
      <c r="I183" s="176"/>
    </row>
    <row r="184">
      <c r="A184" s="171"/>
      <c r="B184" s="172"/>
      <c r="D184" s="173"/>
      <c r="E184" s="173"/>
      <c r="G184" s="174"/>
      <c r="H184" s="175"/>
      <c r="I184" s="176"/>
    </row>
    <row r="185">
      <c r="A185" s="171"/>
      <c r="B185" s="172"/>
      <c r="D185" s="173"/>
      <c r="E185" s="173"/>
      <c r="G185" s="174"/>
      <c r="H185" s="175"/>
      <c r="I185" s="176"/>
    </row>
    <row r="186">
      <c r="A186" s="171"/>
      <c r="B186" s="172"/>
      <c r="D186" s="173"/>
      <c r="E186" s="173"/>
      <c r="G186" s="174"/>
      <c r="H186" s="175"/>
      <c r="I186" s="176"/>
    </row>
    <row r="187">
      <c r="A187" s="171"/>
      <c r="B187" s="172"/>
      <c r="D187" s="173"/>
      <c r="E187" s="173"/>
      <c r="G187" s="174"/>
      <c r="H187" s="175"/>
      <c r="I187" s="176"/>
    </row>
    <row r="188">
      <c r="A188" s="171"/>
      <c r="B188" s="172"/>
      <c r="D188" s="173"/>
      <c r="E188" s="173"/>
      <c r="G188" s="174"/>
      <c r="H188" s="175"/>
      <c r="I188" s="176"/>
    </row>
    <row r="189">
      <c r="A189" s="171"/>
      <c r="B189" s="172"/>
      <c r="D189" s="173"/>
      <c r="E189" s="173"/>
      <c r="G189" s="174"/>
      <c r="H189" s="175"/>
      <c r="I189" s="176"/>
    </row>
    <row r="190">
      <c r="A190" s="171"/>
      <c r="B190" s="172"/>
      <c r="D190" s="173"/>
      <c r="E190" s="173"/>
      <c r="G190" s="174"/>
      <c r="H190" s="175"/>
      <c r="I190" s="176"/>
    </row>
    <row r="191">
      <c r="A191" s="171"/>
      <c r="B191" s="172"/>
      <c r="D191" s="173"/>
      <c r="E191" s="173"/>
      <c r="G191" s="174"/>
      <c r="H191" s="175"/>
      <c r="I191" s="176"/>
    </row>
    <row r="192">
      <c r="A192" s="171"/>
      <c r="B192" s="172"/>
      <c r="D192" s="173"/>
      <c r="E192" s="173"/>
      <c r="G192" s="174"/>
      <c r="H192" s="175"/>
      <c r="I192" s="176"/>
    </row>
    <row r="193">
      <c r="A193" s="171"/>
      <c r="B193" s="172"/>
      <c r="D193" s="173"/>
      <c r="E193" s="173"/>
      <c r="G193" s="174"/>
      <c r="H193" s="175"/>
      <c r="I193" s="176"/>
    </row>
    <row r="194">
      <c r="A194" s="171"/>
      <c r="B194" s="172"/>
      <c r="D194" s="173"/>
      <c r="E194" s="173"/>
      <c r="G194" s="174"/>
      <c r="H194" s="175"/>
      <c r="I194" s="176"/>
    </row>
    <row r="195">
      <c r="A195" s="171"/>
      <c r="B195" s="172"/>
      <c r="D195" s="173"/>
      <c r="E195" s="173"/>
      <c r="G195" s="174"/>
      <c r="H195" s="175"/>
      <c r="I195" s="176"/>
    </row>
    <row r="196">
      <c r="A196" s="171"/>
      <c r="B196" s="172"/>
      <c r="D196" s="173"/>
      <c r="E196" s="173"/>
      <c r="G196" s="174"/>
      <c r="H196" s="175"/>
      <c r="I196" s="176"/>
    </row>
    <row r="197">
      <c r="A197" s="171"/>
      <c r="B197" s="172"/>
      <c r="D197" s="173"/>
      <c r="E197" s="173"/>
      <c r="G197" s="174"/>
      <c r="H197" s="175"/>
      <c r="I197" s="176"/>
    </row>
    <row r="198">
      <c r="A198" s="171"/>
      <c r="B198" s="172"/>
      <c r="D198" s="173"/>
      <c r="E198" s="173"/>
      <c r="G198" s="174"/>
      <c r="H198" s="175"/>
      <c r="I198" s="176"/>
    </row>
    <row r="199">
      <c r="A199" s="171"/>
      <c r="B199" s="172"/>
      <c r="D199" s="173"/>
      <c r="E199" s="173"/>
      <c r="G199" s="174"/>
      <c r="H199" s="175"/>
      <c r="I199" s="176"/>
    </row>
    <row r="200">
      <c r="A200" s="171"/>
      <c r="B200" s="172"/>
      <c r="D200" s="173"/>
      <c r="E200" s="173"/>
      <c r="G200" s="174"/>
      <c r="H200" s="175"/>
      <c r="I200" s="176"/>
    </row>
    <row r="201">
      <c r="A201" s="171"/>
      <c r="B201" s="172"/>
      <c r="D201" s="173"/>
      <c r="E201" s="173"/>
      <c r="G201" s="174"/>
      <c r="H201" s="175"/>
      <c r="I201" s="176"/>
    </row>
    <row r="202">
      <c r="A202" s="171"/>
      <c r="B202" s="172"/>
      <c r="D202" s="173"/>
      <c r="E202" s="173"/>
      <c r="G202" s="174"/>
      <c r="H202" s="175"/>
      <c r="I202" s="176"/>
    </row>
    <row r="203">
      <c r="A203" s="171"/>
      <c r="B203" s="172"/>
      <c r="D203" s="173"/>
      <c r="E203" s="173"/>
      <c r="G203" s="174"/>
      <c r="H203" s="175"/>
      <c r="I203" s="176"/>
    </row>
    <row r="204">
      <c r="A204" s="171"/>
      <c r="B204" s="172"/>
      <c r="D204" s="173"/>
      <c r="E204" s="173"/>
      <c r="G204" s="174"/>
      <c r="H204" s="175"/>
      <c r="I204" s="176"/>
    </row>
    <row r="205">
      <c r="A205" s="171"/>
      <c r="B205" s="172"/>
      <c r="D205" s="173"/>
      <c r="E205" s="173"/>
      <c r="G205" s="174"/>
      <c r="H205" s="175"/>
      <c r="I205" s="176"/>
    </row>
    <row r="206">
      <c r="A206" s="171"/>
      <c r="B206" s="172"/>
      <c r="D206" s="173"/>
      <c r="E206" s="173"/>
      <c r="G206" s="174"/>
      <c r="H206" s="175"/>
      <c r="I206" s="176"/>
    </row>
    <row r="207">
      <c r="A207" s="171"/>
      <c r="B207" s="172"/>
      <c r="D207" s="173"/>
      <c r="E207" s="173"/>
      <c r="G207" s="174"/>
      <c r="H207" s="175"/>
      <c r="I207" s="176"/>
    </row>
    <row r="208">
      <c r="A208" s="171"/>
      <c r="B208" s="172"/>
      <c r="D208" s="173"/>
      <c r="E208" s="173"/>
      <c r="G208" s="174"/>
      <c r="H208" s="175"/>
      <c r="I208" s="176"/>
    </row>
    <row r="209">
      <c r="A209" s="171"/>
      <c r="B209" s="172"/>
      <c r="D209" s="173"/>
      <c r="E209" s="173"/>
      <c r="G209" s="174"/>
      <c r="H209" s="175"/>
      <c r="I209" s="176"/>
    </row>
    <row r="210">
      <c r="A210" s="171"/>
      <c r="B210" s="172"/>
      <c r="D210" s="173"/>
      <c r="E210" s="173"/>
      <c r="G210" s="174"/>
      <c r="H210" s="175"/>
      <c r="I210" s="176"/>
    </row>
    <row r="211">
      <c r="A211" s="171"/>
      <c r="B211" s="172"/>
      <c r="D211" s="173"/>
      <c r="E211" s="173"/>
      <c r="G211" s="174"/>
      <c r="H211" s="175"/>
      <c r="I211" s="176"/>
    </row>
    <row r="212">
      <c r="A212" s="171"/>
      <c r="B212" s="172"/>
      <c r="D212" s="173"/>
      <c r="E212" s="173"/>
      <c r="G212" s="174"/>
      <c r="H212" s="175"/>
      <c r="I212" s="176"/>
    </row>
    <row r="213">
      <c r="A213" s="171"/>
      <c r="B213" s="172"/>
      <c r="D213" s="173"/>
      <c r="E213" s="173"/>
      <c r="G213" s="174"/>
      <c r="H213" s="175"/>
      <c r="I213" s="176"/>
    </row>
    <row r="214">
      <c r="A214" s="171"/>
      <c r="B214" s="172"/>
      <c r="D214" s="173"/>
      <c r="E214" s="173"/>
      <c r="G214" s="174"/>
      <c r="H214" s="175"/>
      <c r="I214" s="176"/>
    </row>
    <row r="215">
      <c r="A215" s="171"/>
      <c r="B215" s="172"/>
      <c r="D215" s="173"/>
      <c r="E215" s="173"/>
      <c r="G215" s="174"/>
      <c r="H215" s="175"/>
      <c r="I215" s="176"/>
    </row>
    <row r="216">
      <c r="A216" s="171"/>
      <c r="B216" s="172"/>
      <c r="D216" s="173"/>
      <c r="E216" s="173"/>
      <c r="G216" s="174"/>
      <c r="H216" s="175"/>
      <c r="I216" s="176"/>
    </row>
    <row r="217">
      <c r="A217" s="171"/>
      <c r="B217" s="172"/>
      <c r="D217" s="173"/>
      <c r="E217" s="173"/>
      <c r="G217" s="174"/>
      <c r="H217" s="175"/>
      <c r="I217" s="176"/>
    </row>
    <row r="218">
      <c r="A218" s="171"/>
      <c r="B218" s="172"/>
      <c r="D218" s="173"/>
      <c r="E218" s="173"/>
      <c r="G218" s="174"/>
      <c r="H218" s="175"/>
      <c r="I218" s="176"/>
    </row>
    <row r="219">
      <c r="A219" s="171"/>
      <c r="B219" s="172"/>
      <c r="D219" s="173"/>
      <c r="E219" s="173"/>
      <c r="G219" s="174"/>
      <c r="H219" s="175"/>
      <c r="I219" s="176"/>
    </row>
    <row r="220">
      <c r="A220" s="171"/>
      <c r="B220" s="172"/>
      <c r="D220" s="173"/>
      <c r="E220" s="173"/>
      <c r="G220" s="174"/>
      <c r="H220" s="175"/>
      <c r="I220" s="176"/>
    </row>
    <row r="221">
      <c r="A221" s="171"/>
      <c r="B221" s="172"/>
      <c r="D221" s="173"/>
      <c r="E221" s="173"/>
      <c r="G221" s="174"/>
      <c r="H221" s="175"/>
      <c r="I221" s="176"/>
    </row>
    <row r="222">
      <c r="A222" s="171"/>
      <c r="B222" s="172"/>
      <c r="D222" s="173"/>
      <c r="E222" s="173"/>
      <c r="G222" s="174"/>
      <c r="H222" s="175"/>
      <c r="I222" s="176"/>
    </row>
    <row r="223">
      <c r="A223" s="171"/>
      <c r="B223" s="172"/>
      <c r="D223" s="173"/>
      <c r="E223" s="173"/>
      <c r="G223" s="174"/>
      <c r="H223" s="175"/>
      <c r="I223" s="176"/>
    </row>
    <row r="224">
      <c r="A224" s="171"/>
      <c r="B224" s="172"/>
      <c r="D224" s="173"/>
      <c r="E224" s="173"/>
      <c r="G224" s="174"/>
      <c r="H224" s="175"/>
      <c r="I224" s="176"/>
    </row>
    <row r="225">
      <c r="A225" s="171"/>
      <c r="B225" s="172"/>
      <c r="D225" s="173"/>
      <c r="E225" s="173"/>
      <c r="G225" s="174"/>
      <c r="H225" s="175"/>
      <c r="I225" s="176"/>
    </row>
    <row r="226">
      <c r="A226" s="171"/>
      <c r="B226" s="172"/>
      <c r="D226" s="173"/>
      <c r="E226" s="173"/>
      <c r="G226" s="174"/>
      <c r="H226" s="175"/>
      <c r="I226" s="176"/>
    </row>
    <row r="227">
      <c r="A227" s="171"/>
      <c r="B227" s="172"/>
      <c r="D227" s="173"/>
      <c r="E227" s="173"/>
      <c r="G227" s="174"/>
      <c r="H227" s="175"/>
      <c r="I227" s="176"/>
    </row>
    <row r="228">
      <c r="A228" s="171"/>
      <c r="B228" s="172"/>
      <c r="D228" s="173"/>
      <c r="E228" s="173"/>
      <c r="G228" s="174"/>
      <c r="H228" s="175"/>
      <c r="I228" s="176"/>
    </row>
    <row r="229">
      <c r="A229" s="171"/>
      <c r="B229" s="172"/>
      <c r="D229" s="173"/>
      <c r="E229" s="173"/>
      <c r="G229" s="174"/>
      <c r="H229" s="175"/>
      <c r="I229" s="176"/>
    </row>
    <row r="230">
      <c r="A230" s="171"/>
      <c r="B230" s="172"/>
      <c r="D230" s="173"/>
      <c r="E230" s="173"/>
      <c r="G230" s="174"/>
      <c r="H230" s="175"/>
      <c r="I230" s="176"/>
    </row>
    <row r="231">
      <c r="A231" s="171"/>
      <c r="B231" s="172"/>
      <c r="D231" s="173"/>
      <c r="E231" s="173"/>
      <c r="G231" s="174"/>
      <c r="H231" s="175"/>
      <c r="I231" s="176"/>
    </row>
    <row r="232">
      <c r="A232" s="171"/>
      <c r="B232" s="172"/>
      <c r="D232" s="173"/>
      <c r="E232" s="173"/>
      <c r="G232" s="174"/>
      <c r="H232" s="175"/>
      <c r="I232" s="176"/>
    </row>
    <row r="233">
      <c r="A233" s="171"/>
      <c r="B233" s="172"/>
      <c r="D233" s="173"/>
      <c r="E233" s="173"/>
      <c r="G233" s="174"/>
      <c r="H233" s="175"/>
      <c r="I233" s="176"/>
    </row>
    <row r="234">
      <c r="A234" s="171"/>
      <c r="B234" s="172"/>
      <c r="D234" s="173"/>
      <c r="E234" s="173"/>
      <c r="G234" s="174"/>
      <c r="H234" s="175"/>
      <c r="I234" s="176"/>
    </row>
    <row r="235">
      <c r="A235" s="171"/>
      <c r="B235" s="172"/>
      <c r="D235" s="173"/>
      <c r="E235" s="173"/>
      <c r="G235" s="174"/>
      <c r="H235" s="175"/>
      <c r="I235" s="176"/>
    </row>
    <row r="236">
      <c r="A236" s="171"/>
      <c r="B236" s="172"/>
      <c r="D236" s="173"/>
      <c r="E236" s="173"/>
      <c r="G236" s="174"/>
      <c r="H236" s="175"/>
      <c r="I236" s="176"/>
    </row>
    <row r="237">
      <c r="A237" s="171"/>
      <c r="B237" s="172"/>
      <c r="D237" s="173"/>
      <c r="E237" s="173"/>
      <c r="G237" s="174"/>
      <c r="H237" s="175"/>
      <c r="I237" s="176"/>
    </row>
    <row r="238">
      <c r="A238" s="171"/>
      <c r="B238" s="172"/>
      <c r="D238" s="173"/>
      <c r="E238" s="173"/>
      <c r="G238" s="174"/>
      <c r="H238" s="175"/>
      <c r="I238" s="176"/>
    </row>
    <row r="239">
      <c r="A239" s="171"/>
      <c r="B239" s="172"/>
      <c r="D239" s="173"/>
      <c r="E239" s="173"/>
      <c r="G239" s="174"/>
      <c r="H239" s="175"/>
      <c r="I239" s="176"/>
    </row>
    <row r="240">
      <c r="A240" s="171"/>
      <c r="B240" s="172"/>
      <c r="D240" s="173"/>
      <c r="E240" s="173"/>
      <c r="G240" s="174"/>
      <c r="H240" s="175"/>
      <c r="I240" s="176"/>
    </row>
    <row r="241">
      <c r="A241" s="171"/>
      <c r="B241" s="172"/>
      <c r="D241" s="173"/>
      <c r="E241" s="173"/>
      <c r="G241" s="174"/>
      <c r="H241" s="175"/>
      <c r="I241" s="176"/>
    </row>
    <row r="242">
      <c r="A242" s="171"/>
      <c r="B242" s="172"/>
      <c r="D242" s="173"/>
      <c r="E242" s="173"/>
      <c r="G242" s="174"/>
      <c r="H242" s="175"/>
      <c r="I242" s="176"/>
    </row>
    <row r="243">
      <c r="A243" s="171"/>
      <c r="B243" s="172"/>
      <c r="D243" s="173"/>
      <c r="E243" s="173"/>
      <c r="G243" s="174"/>
      <c r="H243" s="175"/>
      <c r="I243" s="176"/>
    </row>
    <row r="244">
      <c r="A244" s="171"/>
      <c r="B244" s="172"/>
      <c r="D244" s="173"/>
      <c r="E244" s="173"/>
      <c r="G244" s="174"/>
      <c r="H244" s="175"/>
      <c r="I244" s="176"/>
    </row>
    <row r="245">
      <c r="A245" s="171"/>
      <c r="B245" s="172"/>
      <c r="D245" s="173"/>
      <c r="E245" s="173"/>
      <c r="G245" s="174"/>
      <c r="H245" s="175"/>
      <c r="I245" s="176"/>
    </row>
    <row r="246">
      <c r="A246" s="171"/>
      <c r="B246" s="172"/>
      <c r="D246" s="173"/>
      <c r="E246" s="173"/>
      <c r="G246" s="174"/>
      <c r="H246" s="175"/>
      <c r="I246" s="176"/>
    </row>
    <row r="247">
      <c r="A247" s="171"/>
      <c r="B247" s="172"/>
      <c r="D247" s="173"/>
      <c r="E247" s="173"/>
      <c r="G247" s="174"/>
      <c r="H247" s="175"/>
      <c r="I247" s="176"/>
    </row>
    <row r="248">
      <c r="A248" s="171"/>
      <c r="B248" s="172"/>
      <c r="D248" s="173"/>
      <c r="E248" s="173"/>
      <c r="G248" s="174"/>
      <c r="H248" s="175"/>
      <c r="I248" s="176"/>
    </row>
    <row r="249">
      <c r="A249" s="171"/>
      <c r="B249" s="172"/>
      <c r="D249" s="173"/>
      <c r="E249" s="173"/>
      <c r="G249" s="174"/>
      <c r="H249" s="175"/>
      <c r="I249" s="176"/>
    </row>
    <row r="250">
      <c r="A250" s="171"/>
      <c r="B250" s="172"/>
      <c r="D250" s="173"/>
      <c r="E250" s="173"/>
      <c r="G250" s="174"/>
      <c r="H250" s="175"/>
      <c r="I250" s="176"/>
    </row>
    <row r="251">
      <c r="A251" s="171"/>
      <c r="B251" s="172"/>
      <c r="D251" s="173"/>
      <c r="E251" s="173"/>
      <c r="G251" s="174"/>
      <c r="H251" s="175"/>
      <c r="I251" s="176"/>
    </row>
    <row r="252">
      <c r="A252" s="171"/>
      <c r="B252" s="172"/>
      <c r="D252" s="173"/>
      <c r="E252" s="173"/>
      <c r="G252" s="174"/>
      <c r="H252" s="175"/>
      <c r="I252" s="176"/>
    </row>
    <row r="253">
      <c r="A253" s="171"/>
      <c r="B253" s="172"/>
      <c r="D253" s="173"/>
      <c r="E253" s="173"/>
      <c r="G253" s="174"/>
      <c r="H253" s="175"/>
      <c r="I253" s="176"/>
    </row>
    <row r="254">
      <c r="A254" s="171"/>
      <c r="B254" s="172"/>
      <c r="D254" s="173"/>
      <c r="E254" s="173"/>
      <c r="G254" s="174"/>
      <c r="H254" s="175"/>
      <c r="I254" s="176"/>
    </row>
    <row r="255">
      <c r="A255" s="171"/>
      <c r="B255" s="172"/>
      <c r="D255" s="173"/>
      <c r="E255" s="173"/>
      <c r="G255" s="174"/>
      <c r="H255" s="175"/>
      <c r="I255" s="176"/>
    </row>
    <row r="256">
      <c r="A256" s="171"/>
      <c r="B256" s="172"/>
      <c r="D256" s="173"/>
      <c r="E256" s="173"/>
      <c r="G256" s="174"/>
      <c r="H256" s="175"/>
      <c r="I256" s="176"/>
    </row>
    <row r="257">
      <c r="A257" s="171"/>
      <c r="B257" s="172"/>
      <c r="D257" s="173"/>
      <c r="E257" s="173"/>
      <c r="G257" s="174"/>
      <c r="H257" s="175"/>
      <c r="I257" s="176"/>
    </row>
    <row r="258">
      <c r="A258" s="171"/>
      <c r="B258" s="172"/>
      <c r="D258" s="173"/>
      <c r="E258" s="173"/>
      <c r="G258" s="174"/>
      <c r="H258" s="175"/>
      <c r="I258" s="176"/>
    </row>
    <row r="259">
      <c r="A259" s="171"/>
      <c r="B259" s="172"/>
      <c r="D259" s="173"/>
      <c r="E259" s="173"/>
      <c r="G259" s="174"/>
      <c r="H259" s="175"/>
      <c r="I259" s="176"/>
    </row>
    <row r="260">
      <c r="A260" s="171"/>
      <c r="B260" s="172"/>
      <c r="D260" s="173"/>
      <c r="E260" s="173"/>
      <c r="G260" s="174"/>
      <c r="H260" s="175"/>
      <c r="I260" s="176"/>
    </row>
    <row r="261">
      <c r="A261" s="171"/>
      <c r="B261" s="172"/>
      <c r="D261" s="173"/>
      <c r="E261" s="173"/>
      <c r="G261" s="174"/>
      <c r="H261" s="175"/>
      <c r="I261" s="176"/>
    </row>
    <row r="262">
      <c r="A262" s="171"/>
      <c r="B262" s="172"/>
      <c r="D262" s="173"/>
      <c r="E262" s="173"/>
      <c r="G262" s="174"/>
      <c r="H262" s="175"/>
      <c r="I262" s="176"/>
    </row>
    <row r="263">
      <c r="A263" s="171"/>
      <c r="B263" s="172"/>
      <c r="D263" s="173"/>
      <c r="E263" s="173"/>
      <c r="G263" s="174"/>
      <c r="H263" s="175"/>
      <c r="I263" s="176"/>
    </row>
    <row r="264">
      <c r="A264" s="171"/>
      <c r="B264" s="172"/>
      <c r="D264" s="173"/>
      <c r="E264" s="173"/>
      <c r="G264" s="174"/>
      <c r="H264" s="175"/>
      <c r="I264" s="176"/>
    </row>
    <row r="265">
      <c r="A265" s="171"/>
      <c r="B265" s="172"/>
      <c r="D265" s="173"/>
      <c r="E265" s="173"/>
      <c r="G265" s="174"/>
      <c r="H265" s="175"/>
      <c r="I265" s="176"/>
    </row>
    <row r="266">
      <c r="A266" s="171"/>
      <c r="B266" s="172"/>
      <c r="D266" s="173"/>
      <c r="E266" s="173"/>
      <c r="G266" s="174"/>
      <c r="H266" s="175"/>
      <c r="I266" s="176"/>
    </row>
    <row r="267">
      <c r="A267" s="171"/>
      <c r="B267" s="172"/>
      <c r="D267" s="173"/>
      <c r="E267" s="173"/>
      <c r="G267" s="174"/>
      <c r="H267" s="175"/>
      <c r="I267" s="176"/>
    </row>
    <row r="268">
      <c r="A268" s="171"/>
      <c r="B268" s="172"/>
      <c r="D268" s="173"/>
      <c r="E268" s="173"/>
      <c r="G268" s="174"/>
      <c r="H268" s="175"/>
      <c r="I268" s="176"/>
    </row>
    <row r="269">
      <c r="A269" s="171"/>
      <c r="B269" s="172"/>
      <c r="D269" s="173"/>
      <c r="E269" s="173"/>
      <c r="G269" s="174"/>
      <c r="H269" s="175"/>
      <c r="I269" s="176"/>
    </row>
    <row r="270">
      <c r="A270" s="171"/>
      <c r="B270" s="172"/>
      <c r="D270" s="173"/>
      <c r="E270" s="173"/>
      <c r="G270" s="174"/>
      <c r="H270" s="175"/>
      <c r="I270" s="176"/>
    </row>
    <row r="271">
      <c r="A271" s="171"/>
      <c r="B271" s="172"/>
      <c r="D271" s="173"/>
      <c r="E271" s="173"/>
      <c r="G271" s="174"/>
      <c r="H271" s="175"/>
      <c r="I271" s="176"/>
    </row>
    <row r="272">
      <c r="A272" s="171"/>
      <c r="B272" s="172"/>
      <c r="D272" s="173"/>
      <c r="E272" s="173"/>
      <c r="G272" s="174"/>
      <c r="H272" s="175"/>
      <c r="I272" s="176"/>
    </row>
    <row r="273">
      <c r="A273" s="171"/>
      <c r="B273" s="172"/>
      <c r="D273" s="173"/>
      <c r="E273" s="173"/>
      <c r="G273" s="174"/>
      <c r="H273" s="175"/>
      <c r="I273" s="176"/>
    </row>
    <row r="274">
      <c r="A274" s="171"/>
      <c r="B274" s="172"/>
      <c r="D274" s="173"/>
      <c r="E274" s="173"/>
      <c r="G274" s="174"/>
      <c r="H274" s="175"/>
      <c r="I274" s="176"/>
    </row>
    <row r="275">
      <c r="A275" s="171"/>
      <c r="B275" s="172"/>
      <c r="D275" s="173"/>
      <c r="E275" s="173"/>
      <c r="G275" s="174"/>
      <c r="H275" s="175"/>
      <c r="I275" s="176"/>
    </row>
    <row r="276">
      <c r="A276" s="171"/>
      <c r="B276" s="172"/>
      <c r="D276" s="173"/>
      <c r="E276" s="173"/>
      <c r="G276" s="174"/>
      <c r="H276" s="175"/>
      <c r="I276" s="176"/>
    </row>
    <row r="277">
      <c r="A277" s="171"/>
      <c r="B277" s="172"/>
      <c r="D277" s="173"/>
      <c r="E277" s="173"/>
      <c r="G277" s="174"/>
      <c r="H277" s="175"/>
      <c r="I277" s="176"/>
    </row>
    <row r="278">
      <c r="A278" s="171"/>
      <c r="B278" s="172"/>
      <c r="D278" s="173"/>
      <c r="E278" s="173"/>
      <c r="G278" s="174"/>
      <c r="H278" s="175"/>
      <c r="I278" s="176"/>
    </row>
    <row r="279">
      <c r="A279" s="171"/>
      <c r="B279" s="172"/>
      <c r="D279" s="173"/>
      <c r="E279" s="173"/>
      <c r="G279" s="174"/>
      <c r="H279" s="175"/>
      <c r="I279" s="176"/>
    </row>
    <row r="280">
      <c r="A280" s="171"/>
      <c r="B280" s="172"/>
      <c r="D280" s="173"/>
      <c r="E280" s="173"/>
      <c r="G280" s="174"/>
      <c r="H280" s="175"/>
      <c r="I280" s="176"/>
    </row>
    <row r="281">
      <c r="A281" s="171"/>
      <c r="B281" s="172"/>
      <c r="D281" s="173"/>
      <c r="E281" s="173"/>
      <c r="G281" s="174"/>
      <c r="H281" s="175"/>
      <c r="I281" s="176"/>
    </row>
    <row r="282">
      <c r="A282" s="171"/>
      <c r="B282" s="172"/>
      <c r="D282" s="173"/>
      <c r="E282" s="173"/>
      <c r="G282" s="174"/>
      <c r="H282" s="175"/>
      <c r="I282" s="176"/>
    </row>
    <row r="283">
      <c r="A283" s="171"/>
      <c r="B283" s="172"/>
      <c r="D283" s="173"/>
      <c r="E283" s="173"/>
      <c r="G283" s="174"/>
      <c r="H283" s="175"/>
      <c r="I283" s="176"/>
    </row>
    <row r="284">
      <c r="A284" s="171"/>
      <c r="B284" s="172"/>
      <c r="D284" s="173"/>
      <c r="E284" s="173"/>
      <c r="G284" s="174"/>
      <c r="H284" s="175"/>
      <c r="I284" s="176"/>
    </row>
    <row r="285">
      <c r="A285" s="171"/>
      <c r="B285" s="172"/>
      <c r="D285" s="173"/>
      <c r="E285" s="173"/>
      <c r="G285" s="174"/>
      <c r="H285" s="175"/>
      <c r="I285" s="176"/>
    </row>
    <row r="286">
      <c r="A286" s="171"/>
      <c r="B286" s="172"/>
      <c r="D286" s="173"/>
      <c r="E286" s="173"/>
      <c r="G286" s="174"/>
      <c r="H286" s="175"/>
      <c r="I286" s="176"/>
    </row>
    <row r="287">
      <c r="A287" s="171"/>
      <c r="B287" s="172"/>
      <c r="D287" s="173"/>
      <c r="E287" s="173"/>
      <c r="G287" s="174"/>
      <c r="H287" s="175"/>
      <c r="I287" s="176"/>
    </row>
    <row r="288">
      <c r="A288" s="171"/>
      <c r="B288" s="172"/>
      <c r="D288" s="173"/>
      <c r="E288" s="173"/>
      <c r="G288" s="174"/>
      <c r="H288" s="175"/>
      <c r="I288" s="176"/>
    </row>
    <row r="289">
      <c r="A289" s="171"/>
      <c r="B289" s="172"/>
      <c r="D289" s="173"/>
      <c r="E289" s="173"/>
      <c r="G289" s="174"/>
      <c r="H289" s="175"/>
      <c r="I289" s="176"/>
    </row>
    <row r="290">
      <c r="A290" s="171"/>
      <c r="B290" s="172"/>
      <c r="D290" s="173"/>
      <c r="E290" s="173"/>
      <c r="G290" s="174"/>
      <c r="H290" s="175"/>
      <c r="I290" s="176"/>
    </row>
    <row r="291">
      <c r="A291" s="171"/>
      <c r="B291" s="172"/>
      <c r="D291" s="173"/>
      <c r="E291" s="173"/>
      <c r="G291" s="174"/>
      <c r="H291" s="175"/>
      <c r="I291" s="176"/>
    </row>
    <row r="292">
      <c r="A292" s="171"/>
      <c r="B292" s="172"/>
      <c r="D292" s="173"/>
      <c r="E292" s="173"/>
      <c r="G292" s="174"/>
      <c r="H292" s="175"/>
      <c r="I292" s="176"/>
    </row>
    <row r="293">
      <c r="A293" s="171"/>
      <c r="B293" s="172"/>
      <c r="D293" s="173"/>
      <c r="E293" s="173"/>
      <c r="G293" s="174"/>
      <c r="H293" s="175"/>
      <c r="I293" s="176"/>
    </row>
    <row r="294">
      <c r="A294" s="171"/>
      <c r="B294" s="172"/>
      <c r="D294" s="173"/>
      <c r="E294" s="173"/>
      <c r="G294" s="174"/>
      <c r="H294" s="175"/>
      <c r="I294" s="176"/>
    </row>
    <row r="295">
      <c r="A295" s="171"/>
      <c r="B295" s="172"/>
      <c r="D295" s="173"/>
      <c r="E295" s="173"/>
      <c r="G295" s="174"/>
      <c r="H295" s="175"/>
      <c r="I295" s="176"/>
    </row>
    <row r="296">
      <c r="A296" s="171"/>
      <c r="B296" s="172"/>
      <c r="D296" s="173"/>
      <c r="E296" s="173"/>
      <c r="G296" s="174"/>
      <c r="H296" s="175"/>
      <c r="I296" s="176"/>
    </row>
    <row r="297">
      <c r="A297" s="171"/>
      <c r="B297" s="172"/>
      <c r="D297" s="173"/>
      <c r="E297" s="173"/>
      <c r="G297" s="174"/>
      <c r="H297" s="175"/>
      <c r="I297" s="176"/>
    </row>
    <row r="298">
      <c r="A298" s="171"/>
      <c r="B298" s="172"/>
      <c r="D298" s="173"/>
      <c r="E298" s="173"/>
      <c r="G298" s="174"/>
      <c r="H298" s="175"/>
      <c r="I298" s="176"/>
    </row>
    <row r="299">
      <c r="A299" s="171"/>
      <c r="B299" s="172"/>
      <c r="D299" s="173"/>
      <c r="E299" s="173"/>
      <c r="G299" s="174"/>
      <c r="H299" s="175"/>
      <c r="I299" s="176"/>
    </row>
    <row r="300">
      <c r="A300" s="171"/>
      <c r="B300" s="172"/>
      <c r="D300" s="173"/>
      <c r="E300" s="173"/>
      <c r="G300" s="174"/>
      <c r="H300" s="175"/>
      <c r="I300" s="176"/>
    </row>
    <row r="301">
      <c r="A301" s="171"/>
      <c r="B301" s="172"/>
      <c r="D301" s="173"/>
      <c r="E301" s="173"/>
      <c r="G301" s="174"/>
      <c r="H301" s="175"/>
      <c r="I301" s="176"/>
    </row>
    <row r="302">
      <c r="A302" s="171"/>
      <c r="B302" s="172"/>
      <c r="D302" s="173"/>
      <c r="E302" s="173"/>
      <c r="G302" s="174"/>
      <c r="H302" s="175"/>
      <c r="I302" s="176"/>
    </row>
    <row r="303">
      <c r="A303" s="171"/>
      <c r="B303" s="172"/>
      <c r="D303" s="173"/>
      <c r="E303" s="173"/>
      <c r="G303" s="174"/>
      <c r="H303" s="175"/>
      <c r="I303" s="176"/>
    </row>
    <row r="304">
      <c r="A304" s="171"/>
      <c r="B304" s="172"/>
      <c r="D304" s="173"/>
      <c r="E304" s="173"/>
      <c r="G304" s="174"/>
      <c r="H304" s="175"/>
      <c r="I304" s="176"/>
    </row>
    <row r="305">
      <c r="A305" s="171"/>
      <c r="B305" s="172"/>
      <c r="D305" s="173"/>
      <c r="E305" s="173"/>
      <c r="G305" s="174"/>
      <c r="H305" s="175"/>
      <c r="I305" s="176"/>
    </row>
    <row r="306">
      <c r="A306" s="171"/>
      <c r="B306" s="172"/>
      <c r="D306" s="173"/>
      <c r="E306" s="173"/>
      <c r="G306" s="174"/>
      <c r="H306" s="175"/>
      <c r="I306" s="176"/>
    </row>
    <row r="307">
      <c r="A307" s="171"/>
      <c r="B307" s="172"/>
      <c r="D307" s="173"/>
      <c r="E307" s="173"/>
      <c r="G307" s="174"/>
      <c r="H307" s="175"/>
      <c r="I307" s="176"/>
    </row>
    <row r="308">
      <c r="A308" s="171"/>
      <c r="B308" s="172"/>
      <c r="D308" s="173"/>
      <c r="E308" s="173"/>
      <c r="G308" s="174"/>
      <c r="H308" s="175"/>
      <c r="I308" s="176"/>
    </row>
    <row r="309">
      <c r="A309" s="171"/>
      <c r="B309" s="172"/>
      <c r="D309" s="173"/>
      <c r="E309" s="173"/>
      <c r="G309" s="174"/>
      <c r="H309" s="175"/>
      <c r="I309" s="176"/>
    </row>
    <row r="310">
      <c r="A310" s="171"/>
      <c r="B310" s="172"/>
      <c r="D310" s="173"/>
      <c r="E310" s="173"/>
      <c r="G310" s="174"/>
      <c r="H310" s="175"/>
      <c r="I310" s="176"/>
    </row>
    <row r="311">
      <c r="A311" s="171"/>
      <c r="B311" s="172"/>
      <c r="D311" s="173"/>
      <c r="E311" s="173"/>
      <c r="G311" s="174"/>
      <c r="H311" s="175"/>
      <c r="I311" s="176"/>
    </row>
    <row r="312">
      <c r="A312" s="171"/>
      <c r="B312" s="172"/>
      <c r="D312" s="173"/>
      <c r="E312" s="173"/>
      <c r="G312" s="174"/>
      <c r="H312" s="175"/>
      <c r="I312" s="176"/>
    </row>
    <row r="313">
      <c r="A313" s="171"/>
      <c r="B313" s="172"/>
      <c r="D313" s="173"/>
      <c r="E313" s="173"/>
      <c r="G313" s="174"/>
      <c r="H313" s="175"/>
      <c r="I313" s="176"/>
    </row>
    <row r="314">
      <c r="A314" s="171"/>
      <c r="B314" s="172"/>
      <c r="D314" s="173"/>
      <c r="E314" s="173"/>
      <c r="G314" s="174"/>
      <c r="H314" s="175"/>
      <c r="I314" s="176"/>
    </row>
    <row r="315">
      <c r="A315" s="171"/>
      <c r="B315" s="172"/>
      <c r="D315" s="173"/>
      <c r="E315" s="173"/>
      <c r="G315" s="174"/>
      <c r="H315" s="175"/>
      <c r="I315" s="176"/>
    </row>
    <row r="316">
      <c r="A316" s="171"/>
      <c r="B316" s="172"/>
      <c r="D316" s="173"/>
      <c r="E316" s="173"/>
      <c r="G316" s="174"/>
      <c r="H316" s="175"/>
      <c r="I316" s="176"/>
    </row>
    <row r="317">
      <c r="A317" s="171"/>
      <c r="B317" s="172"/>
      <c r="D317" s="173"/>
      <c r="E317" s="173"/>
      <c r="G317" s="174"/>
      <c r="H317" s="175"/>
      <c r="I317" s="176"/>
    </row>
    <row r="318">
      <c r="A318" s="171"/>
      <c r="B318" s="172"/>
      <c r="D318" s="173"/>
      <c r="E318" s="173"/>
      <c r="G318" s="174"/>
      <c r="H318" s="175"/>
      <c r="I318" s="176"/>
    </row>
    <row r="319">
      <c r="A319" s="171"/>
      <c r="B319" s="172"/>
      <c r="D319" s="173"/>
      <c r="E319" s="173"/>
      <c r="G319" s="174"/>
      <c r="H319" s="175"/>
      <c r="I319" s="176"/>
    </row>
    <row r="320">
      <c r="A320" s="171"/>
      <c r="B320" s="172"/>
      <c r="D320" s="173"/>
      <c r="E320" s="173"/>
      <c r="G320" s="174"/>
      <c r="H320" s="175"/>
      <c r="I320" s="176"/>
    </row>
    <row r="321">
      <c r="A321" s="171"/>
      <c r="B321" s="172"/>
      <c r="D321" s="173"/>
      <c r="E321" s="173"/>
      <c r="G321" s="174"/>
      <c r="H321" s="175"/>
      <c r="I321" s="176"/>
    </row>
    <row r="322">
      <c r="A322" s="171"/>
      <c r="B322" s="172"/>
      <c r="D322" s="173"/>
      <c r="E322" s="173"/>
      <c r="G322" s="174"/>
      <c r="H322" s="175"/>
      <c r="I322" s="176"/>
    </row>
    <row r="323">
      <c r="A323" s="171"/>
      <c r="B323" s="172"/>
      <c r="D323" s="173"/>
      <c r="E323" s="173"/>
      <c r="G323" s="174"/>
      <c r="H323" s="175"/>
      <c r="I323" s="176"/>
    </row>
    <row r="324">
      <c r="A324" s="171"/>
      <c r="B324" s="172"/>
      <c r="D324" s="173"/>
      <c r="E324" s="173"/>
      <c r="G324" s="174"/>
      <c r="H324" s="175"/>
      <c r="I324" s="176"/>
    </row>
    <row r="325">
      <c r="A325" s="171"/>
      <c r="B325" s="172"/>
      <c r="D325" s="173"/>
      <c r="E325" s="173"/>
      <c r="G325" s="174"/>
      <c r="H325" s="175"/>
      <c r="I325" s="176"/>
    </row>
    <row r="326">
      <c r="A326" s="171"/>
      <c r="B326" s="172"/>
      <c r="D326" s="173"/>
      <c r="E326" s="173"/>
      <c r="G326" s="174"/>
      <c r="H326" s="175"/>
      <c r="I326" s="176"/>
    </row>
    <row r="327">
      <c r="A327" s="171"/>
      <c r="B327" s="172"/>
      <c r="D327" s="173"/>
      <c r="E327" s="173"/>
      <c r="G327" s="174"/>
      <c r="H327" s="175"/>
      <c r="I327" s="176"/>
    </row>
    <row r="328">
      <c r="A328" s="171"/>
      <c r="B328" s="172"/>
      <c r="D328" s="173"/>
      <c r="E328" s="173"/>
      <c r="G328" s="174"/>
      <c r="H328" s="175"/>
      <c r="I328" s="176"/>
    </row>
    <row r="329">
      <c r="A329" s="171"/>
      <c r="B329" s="172"/>
      <c r="D329" s="173"/>
      <c r="E329" s="173"/>
      <c r="G329" s="174"/>
      <c r="H329" s="175"/>
      <c r="I329" s="176"/>
    </row>
    <row r="330">
      <c r="A330" s="171"/>
      <c r="B330" s="172"/>
      <c r="D330" s="173"/>
      <c r="E330" s="173"/>
      <c r="G330" s="174"/>
      <c r="H330" s="175"/>
      <c r="I330" s="176"/>
    </row>
    <row r="331">
      <c r="A331" s="171"/>
      <c r="B331" s="172"/>
      <c r="D331" s="173"/>
      <c r="E331" s="173"/>
      <c r="G331" s="174"/>
      <c r="H331" s="175"/>
      <c r="I331" s="176"/>
    </row>
    <row r="332">
      <c r="A332" s="171"/>
      <c r="B332" s="172"/>
      <c r="D332" s="173"/>
      <c r="E332" s="173"/>
      <c r="G332" s="174"/>
      <c r="H332" s="175"/>
      <c r="I332" s="176"/>
    </row>
    <row r="333">
      <c r="A333" s="171"/>
      <c r="B333" s="172"/>
      <c r="D333" s="173"/>
      <c r="E333" s="173"/>
      <c r="G333" s="174"/>
      <c r="H333" s="175"/>
      <c r="I333" s="176"/>
    </row>
    <row r="334">
      <c r="A334" s="171"/>
      <c r="B334" s="172"/>
      <c r="D334" s="173"/>
      <c r="E334" s="173"/>
      <c r="G334" s="174"/>
      <c r="H334" s="175"/>
      <c r="I334" s="176"/>
    </row>
    <row r="335">
      <c r="A335" s="171"/>
      <c r="B335" s="172"/>
      <c r="D335" s="173"/>
      <c r="E335" s="173"/>
      <c r="G335" s="174"/>
      <c r="H335" s="175"/>
      <c r="I335" s="176"/>
    </row>
    <row r="336">
      <c r="A336" s="171"/>
      <c r="B336" s="172"/>
      <c r="D336" s="173"/>
      <c r="E336" s="173"/>
      <c r="G336" s="174"/>
      <c r="H336" s="175"/>
      <c r="I336" s="176"/>
    </row>
    <row r="337">
      <c r="A337" s="171"/>
      <c r="B337" s="172"/>
      <c r="D337" s="173"/>
      <c r="E337" s="173"/>
      <c r="G337" s="174"/>
      <c r="H337" s="175"/>
      <c r="I337" s="176"/>
    </row>
    <row r="338">
      <c r="A338" s="171"/>
      <c r="B338" s="172"/>
      <c r="D338" s="173"/>
      <c r="E338" s="173"/>
      <c r="G338" s="174"/>
      <c r="H338" s="175"/>
      <c r="I338" s="176"/>
    </row>
    <row r="339">
      <c r="A339" s="171"/>
      <c r="B339" s="172"/>
      <c r="D339" s="173"/>
      <c r="E339" s="173"/>
      <c r="G339" s="174"/>
      <c r="H339" s="175"/>
      <c r="I339" s="176"/>
    </row>
    <row r="340">
      <c r="A340" s="171"/>
      <c r="B340" s="172"/>
      <c r="D340" s="173"/>
      <c r="E340" s="173"/>
      <c r="G340" s="174"/>
      <c r="H340" s="175"/>
      <c r="I340" s="176"/>
    </row>
    <row r="341">
      <c r="A341" s="171"/>
      <c r="B341" s="172"/>
      <c r="D341" s="173"/>
      <c r="E341" s="173"/>
      <c r="G341" s="174"/>
      <c r="H341" s="175"/>
      <c r="I341" s="176"/>
    </row>
    <row r="342">
      <c r="A342" s="171"/>
      <c r="B342" s="172"/>
      <c r="D342" s="173"/>
      <c r="E342" s="173"/>
      <c r="G342" s="174"/>
      <c r="H342" s="175"/>
      <c r="I342" s="176"/>
    </row>
    <row r="343">
      <c r="A343" s="171"/>
      <c r="B343" s="172"/>
      <c r="D343" s="173"/>
      <c r="E343" s="173"/>
      <c r="G343" s="174"/>
      <c r="H343" s="175"/>
      <c r="I343" s="176"/>
    </row>
    <row r="344">
      <c r="A344" s="171"/>
      <c r="B344" s="172"/>
      <c r="D344" s="173"/>
      <c r="E344" s="173"/>
      <c r="G344" s="174"/>
      <c r="H344" s="175"/>
      <c r="I344" s="176"/>
    </row>
    <row r="345">
      <c r="A345" s="171"/>
      <c r="B345" s="172"/>
      <c r="D345" s="173"/>
      <c r="E345" s="173"/>
      <c r="G345" s="174"/>
      <c r="H345" s="175"/>
      <c r="I345" s="176"/>
    </row>
    <row r="346">
      <c r="A346" s="171"/>
      <c r="B346" s="172"/>
      <c r="D346" s="173"/>
      <c r="E346" s="173"/>
      <c r="G346" s="174"/>
      <c r="H346" s="175"/>
      <c r="I346" s="176"/>
    </row>
    <row r="347">
      <c r="A347" s="171"/>
      <c r="B347" s="172"/>
      <c r="D347" s="173"/>
      <c r="E347" s="173"/>
      <c r="G347" s="174"/>
      <c r="H347" s="175"/>
      <c r="I347" s="176"/>
    </row>
    <row r="348">
      <c r="A348" s="171"/>
      <c r="B348" s="172"/>
      <c r="D348" s="173"/>
      <c r="E348" s="173"/>
      <c r="G348" s="174"/>
      <c r="H348" s="175"/>
      <c r="I348" s="176"/>
    </row>
    <row r="349">
      <c r="A349" s="171"/>
      <c r="B349" s="172"/>
      <c r="D349" s="173"/>
      <c r="E349" s="173"/>
      <c r="G349" s="174"/>
      <c r="H349" s="175"/>
      <c r="I349" s="176"/>
    </row>
    <row r="350">
      <c r="A350" s="171"/>
      <c r="B350" s="172"/>
      <c r="D350" s="173"/>
      <c r="E350" s="173"/>
      <c r="G350" s="174"/>
      <c r="H350" s="175"/>
      <c r="I350" s="176"/>
    </row>
    <row r="351">
      <c r="A351" s="171"/>
      <c r="B351" s="172"/>
      <c r="D351" s="173"/>
      <c r="E351" s="173"/>
      <c r="G351" s="174"/>
      <c r="H351" s="175"/>
      <c r="I351" s="176"/>
    </row>
    <row r="352">
      <c r="A352" s="171"/>
      <c r="B352" s="172"/>
      <c r="D352" s="173"/>
      <c r="E352" s="173"/>
      <c r="G352" s="174"/>
      <c r="H352" s="175"/>
      <c r="I352" s="176"/>
    </row>
    <row r="353">
      <c r="A353" s="171"/>
      <c r="B353" s="172"/>
      <c r="D353" s="173"/>
      <c r="E353" s="173"/>
      <c r="G353" s="174"/>
      <c r="H353" s="175"/>
      <c r="I353" s="176"/>
    </row>
    <row r="354">
      <c r="A354" s="171"/>
      <c r="B354" s="172"/>
      <c r="D354" s="173"/>
      <c r="E354" s="173"/>
      <c r="G354" s="174"/>
      <c r="H354" s="175"/>
      <c r="I354" s="176"/>
    </row>
    <row r="355">
      <c r="A355" s="171"/>
      <c r="B355" s="172"/>
      <c r="D355" s="173"/>
      <c r="E355" s="173"/>
      <c r="G355" s="174"/>
      <c r="H355" s="175"/>
      <c r="I355" s="176"/>
    </row>
    <row r="356">
      <c r="A356" s="171"/>
      <c r="B356" s="172"/>
      <c r="D356" s="173"/>
      <c r="E356" s="173"/>
      <c r="G356" s="174"/>
      <c r="H356" s="175"/>
      <c r="I356" s="176"/>
    </row>
    <row r="357">
      <c r="A357" s="171"/>
      <c r="B357" s="172"/>
      <c r="D357" s="173"/>
      <c r="E357" s="173"/>
      <c r="G357" s="174"/>
      <c r="H357" s="175"/>
      <c r="I357" s="176"/>
    </row>
    <row r="358">
      <c r="A358" s="171"/>
      <c r="B358" s="172"/>
      <c r="D358" s="173"/>
      <c r="E358" s="173"/>
      <c r="G358" s="174"/>
      <c r="H358" s="175"/>
      <c r="I358" s="176"/>
    </row>
    <row r="359">
      <c r="A359" s="171"/>
      <c r="B359" s="172"/>
      <c r="D359" s="173"/>
      <c r="E359" s="173"/>
      <c r="G359" s="174"/>
      <c r="H359" s="175"/>
      <c r="I359" s="176"/>
    </row>
    <row r="360">
      <c r="A360" s="171"/>
      <c r="B360" s="172"/>
      <c r="D360" s="173"/>
      <c r="E360" s="173"/>
      <c r="G360" s="174"/>
      <c r="H360" s="175"/>
      <c r="I360" s="176"/>
    </row>
    <row r="361">
      <c r="A361" s="171"/>
      <c r="B361" s="172"/>
      <c r="D361" s="173"/>
      <c r="E361" s="173"/>
      <c r="G361" s="174"/>
      <c r="H361" s="175"/>
      <c r="I361" s="176"/>
    </row>
    <row r="362">
      <c r="A362" s="171"/>
      <c r="B362" s="172"/>
      <c r="D362" s="173"/>
      <c r="E362" s="173"/>
      <c r="G362" s="174"/>
      <c r="H362" s="175"/>
      <c r="I362" s="176"/>
    </row>
    <row r="363">
      <c r="A363" s="171"/>
      <c r="B363" s="172"/>
      <c r="D363" s="173"/>
      <c r="E363" s="173"/>
      <c r="G363" s="174"/>
      <c r="H363" s="175"/>
      <c r="I363" s="176"/>
    </row>
    <row r="364">
      <c r="A364" s="171"/>
      <c r="B364" s="172"/>
      <c r="D364" s="173"/>
      <c r="E364" s="173"/>
      <c r="G364" s="174"/>
      <c r="H364" s="175"/>
      <c r="I364" s="176"/>
    </row>
    <row r="365">
      <c r="A365" s="171"/>
      <c r="B365" s="172"/>
      <c r="D365" s="173"/>
      <c r="E365" s="173"/>
      <c r="G365" s="174"/>
      <c r="H365" s="175"/>
      <c r="I365" s="176"/>
    </row>
    <row r="366">
      <c r="A366" s="171"/>
      <c r="B366" s="172"/>
      <c r="D366" s="173"/>
      <c r="E366" s="173"/>
      <c r="G366" s="174"/>
      <c r="H366" s="175"/>
      <c r="I366" s="176"/>
    </row>
    <row r="367">
      <c r="A367" s="171"/>
      <c r="B367" s="172"/>
      <c r="D367" s="173"/>
      <c r="E367" s="173"/>
      <c r="G367" s="174"/>
      <c r="H367" s="175"/>
      <c r="I367" s="176"/>
    </row>
    <row r="368">
      <c r="A368" s="171"/>
      <c r="B368" s="172"/>
      <c r="D368" s="173"/>
      <c r="E368" s="173"/>
      <c r="G368" s="174"/>
      <c r="H368" s="175"/>
      <c r="I368" s="176"/>
    </row>
    <row r="369">
      <c r="A369" s="171"/>
      <c r="B369" s="172"/>
      <c r="D369" s="173"/>
      <c r="E369" s="173"/>
      <c r="G369" s="174"/>
      <c r="H369" s="175"/>
      <c r="I369" s="176"/>
    </row>
    <row r="370">
      <c r="A370" s="171"/>
      <c r="B370" s="172"/>
      <c r="D370" s="173"/>
      <c r="E370" s="173"/>
      <c r="G370" s="174"/>
      <c r="H370" s="175"/>
      <c r="I370" s="176"/>
    </row>
    <row r="371">
      <c r="A371" s="171"/>
      <c r="B371" s="172"/>
      <c r="D371" s="173"/>
      <c r="E371" s="173"/>
      <c r="G371" s="174"/>
      <c r="H371" s="175"/>
      <c r="I371" s="176"/>
    </row>
    <row r="372">
      <c r="A372" s="171"/>
      <c r="B372" s="172"/>
      <c r="D372" s="173"/>
      <c r="E372" s="173"/>
      <c r="G372" s="174"/>
      <c r="H372" s="175"/>
      <c r="I372" s="176"/>
    </row>
    <row r="373">
      <c r="A373" s="171"/>
      <c r="B373" s="172"/>
      <c r="D373" s="173"/>
      <c r="E373" s="173"/>
      <c r="G373" s="174"/>
      <c r="H373" s="175"/>
      <c r="I373" s="176"/>
    </row>
    <row r="374">
      <c r="A374" s="171"/>
      <c r="B374" s="172"/>
      <c r="D374" s="173"/>
      <c r="E374" s="173"/>
      <c r="G374" s="174"/>
      <c r="H374" s="175"/>
      <c r="I374" s="176"/>
    </row>
    <row r="375">
      <c r="A375" s="171"/>
      <c r="B375" s="172"/>
      <c r="D375" s="173"/>
      <c r="E375" s="173"/>
      <c r="G375" s="174"/>
      <c r="H375" s="175"/>
      <c r="I375" s="176"/>
    </row>
    <row r="376">
      <c r="A376" s="171"/>
      <c r="B376" s="172"/>
      <c r="D376" s="173"/>
      <c r="E376" s="173"/>
      <c r="G376" s="174"/>
      <c r="H376" s="175"/>
      <c r="I376" s="176"/>
    </row>
    <row r="377">
      <c r="A377" s="171"/>
      <c r="B377" s="172"/>
      <c r="D377" s="173"/>
      <c r="E377" s="173"/>
      <c r="G377" s="174"/>
      <c r="H377" s="175"/>
      <c r="I377" s="176"/>
    </row>
    <row r="378">
      <c r="A378" s="171"/>
      <c r="B378" s="172"/>
      <c r="D378" s="173"/>
      <c r="E378" s="173"/>
      <c r="G378" s="174"/>
      <c r="H378" s="175"/>
      <c r="I378" s="176"/>
    </row>
    <row r="379">
      <c r="A379" s="171"/>
      <c r="B379" s="172"/>
      <c r="D379" s="173"/>
      <c r="E379" s="173"/>
      <c r="G379" s="174"/>
      <c r="H379" s="175"/>
      <c r="I379" s="176"/>
    </row>
    <row r="380">
      <c r="A380" s="171"/>
      <c r="B380" s="172"/>
      <c r="D380" s="173"/>
      <c r="E380" s="173"/>
      <c r="G380" s="174"/>
      <c r="H380" s="175"/>
      <c r="I380" s="176"/>
    </row>
    <row r="381">
      <c r="A381" s="171"/>
      <c r="B381" s="172"/>
      <c r="D381" s="173"/>
      <c r="E381" s="173"/>
      <c r="G381" s="174"/>
      <c r="H381" s="175"/>
      <c r="I381" s="176"/>
    </row>
    <row r="382">
      <c r="A382" s="171"/>
      <c r="B382" s="172"/>
      <c r="D382" s="173"/>
      <c r="E382" s="173"/>
      <c r="G382" s="174"/>
      <c r="H382" s="175"/>
      <c r="I382" s="176"/>
    </row>
    <row r="383">
      <c r="A383" s="171"/>
      <c r="B383" s="172"/>
      <c r="D383" s="173"/>
      <c r="E383" s="173"/>
      <c r="G383" s="174"/>
      <c r="H383" s="175"/>
      <c r="I383" s="176"/>
    </row>
    <row r="384">
      <c r="A384" s="171"/>
      <c r="B384" s="172"/>
      <c r="D384" s="173"/>
      <c r="E384" s="173"/>
      <c r="G384" s="174"/>
      <c r="H384" s="175"/>
      <c r="I384" s="176"/>
    </row>
    <row r="385">
      <c r="A385" s="171"/>
      <c r="B385" s="172"/>
      <c r="D385" s="173"/>
      <c r="E385" s="173"/>
      <c r="G385" s="174"/>
      <c r="H385" s="175"/>
      <c r="I385" s="176"/>
    </row>
    <row r="386">
      <c r="A386" s="171"/>
      <c r="B386" s="172"/>
      <c r="D386" s="173"/>
      <c r="E386" s="173"/>
      <c r="G386" s="174"/>
      <c r="H386" s="175"/>
      <c r="I386" s="176"/>
    </row>
    <row r="387">
      <c r="A387" s="171"/>
      <c r="B387" s="172"/>
      <c r="D387" s="173"/>
      <c r="E387" s="173"/>
      <c r="G387" s="174"/>
      <c r="H387" s="175"/>
      <c r="I387" s="176"/>
    </row>
    <row r="388">
      <c r="A388" s="171"/>
      <c r="B388" s="172"/>
      <c r="D388" s="173"/>
      <c r="E388" s="173"/>
      <c r="G388" s="174"/>
      <c r="H388" s="175"/>
      <c r="I388" s="176"/>
    </row>
    <row r="389">
      <c r="A389" s="171"/>
      <c r="B389" s="172"/>
      <c r="D389" s="173"/>
      <c r="E389" s="173"/>
      <c r="G389" s="174"/>
      <c r="H389" s="175"/>
      <c r="I389" s="176"/>
    </row>
    <row r="390">
      <c r="A390" s="171"/>
      <c r="B390" s="172"/>
      <c r="D390" s="173"/>
      <c r="E390" s="173"/>
      <c r="G390" s="174"/>
      <c r="H390" s="175"/>
      <c r="I390" s="176"/>
    </row>
    <row r="391">
      <c r="A391" s="171"/>
      <c r="B391" s="172"/>
      <c r="D391" s="173"/>
      <c r="E391" s="173"/>
      <c r="G391" s="174"/>
      <c r="H391" s="175"/>
      <c r="I391" s="176"/>
    </row>
    <row r="392">
      <c r="A392" s="171"/>
      <c r="B392" s="172"/>
      <c r="D392" s="173"/>
      <c r="E392" s="173"/>
      <c r="G392" s="174"/>
      <c r="H392" s="175"/>
      <c r="I392" s="176"/>
    </row>
    <row r="393">
      <c r="A393" s="171"/>
      <c r="B393" s="172"/>
      <c r="D393" s="173"/>
      <c r="E393" s="173"/>
      <c r="G393" s="174"/>
      <c r="H393" s="175"/>
      <c r="I393" s="176"/>
    </row>
    <row r="394">
      <c r="A394" s="171"/>
      <c r="B394" s="172"/>
      <c r="D394" s="173"/>
      <c r="E394" s="173"/>
      <c r="G394" s="174"/>
      <c r="H394" s="175"/>
      <c r="I394" s="176"/>
    </row>
    <row r="395">
      <c r="A395" s="171"/>
      <c r="B395" s="172"/>
      <c r="D395" s="173"/>
      <c r="E395" s="173"/>
      <c r="G395" s="174"/>
      <c r="H395" s="175"/>
      <c r="I395" s="176"/>
    </row>
    <row r="396">
      <c r="A396" s="171"/>
      <c r="B396" s="172"/>
      <c r="D396" s="173"/>
      <c r="E396" s="173"/>
      <c r="G396" s="174"/>
      <c r="H396" s="175"/>
      <c r="I396" s="176"/>
    </row>
    <row r="397">
      <c r="A397" s="171"/>
      <c r="B397" s="172"/>
      <c r="D397" s="173"/>
      <c r="E397" s="173"/>
      <c r="G397" s="174"/>
      <c r="H397" s="175"/>
      <c r="I397" s="176"/>
    </row>
    <row r="398">
      <c r="A398" s="171"/>
      <c r="B398" s="172"/>
      <c r="D398" s="173"/>
      <c r="E398" s="173"/>
      <c r="G398" s="174"/>
      <c r="H398" s="175"/>
      <c r="I398" s="176"/>
    </row>
    <row r="399">
      <c r="A399" s="171"/>
      <c r="B399" s="172"/>
      <c r="D399" s="173"/>
      <c r="E399" s="173"/>
      <c r="G399" s="174"/>
      <c r="H399" s="175"/>
      <c r="I399" s="176"/>
    </row>
    <row r="400">
      <c r="A400" s="171"/>
      <c r="B400" s="172"/>
      <c r="D400" s="173"/>
      <c r="E400" s="173"/>
      <c r="G400" s="174"/>
      <c r="H400" s="175"/>
      <c r="I400" s="176"/>
    </row>
    <row r="401">
      <c r="A401" s="171"/>
      <c r="B401" s="172"/>
      <c r="D401" s="173"/>
      <c r="E401" s="173"/>
      <c r="G401" s="174"/>
      <c r="H401" s="175"/>
      <c r="I401" s="176"/>
    </row>
    <row r="402">
      <c r="A402" s="171"/>
      <c r="B402" s="172"/>
      <c r="D402" s="173"/>
      <c r="E402" s="173"/>
      <c r="G402" s="174"/>
      <c r="H402" s="175"/>
      <c r="I402" s="176"/>
    </row>
    <row r="403">
      <c r="A403" s="171"/>
      <c r="B403" s="172"/>
      <c r="D403" s="173"/>
      <c r="E403" s="173"/>
      <c r="G403" s="174"/>
      <c r="H403" s="175"/>
      <c r="I403" s="176"/>
    </row>
    <row r="404">
      <c r="A404" s="171"/>
      <c r="B404" s="172"/>
      <c r="D404" s="173"/>
      <c r="E404" s="173"/>
      <c r="G404" s="174"/>
      <c r="H404" s="175"/>
      <c r="I404" s="176"/>
    </row>
    <row r="405">
      <c r="A405" s="171"/>
      <c r="B405" s="172"/>
      <c r="D405" s="173"/>
      <c r="E405" s="173"/>
      <c r="G405" s="174"/>
      <c r="H405" s="175"/>
      <c r="I405" s="176"/>
    </row>
    <row r="406">
      <c r="A406" s="171"/>
      <c r="B406" s="172"/>
      <c r="D406" s="173"/>
      <c r="E406" s="173"/>
      <c r="G406" s="174"/>
      <c r="H406" s="175"/>
      <c r="I406" s="176"/>
    </row>
    <row r="407">
      <c r="A407" s="171"/>
      <c r="B407" s="172"/>
      <c r="D407" s="173"/>
      <c r="E407" s="173"/>
      <c r="G407" s="174"/>
      <c r="H407" s="175"/>
      <c r="I407" s="176"/>
    </row>
    <row r="408">
      <c r="A408" s="171"/>
      <c r="B408" s="172"/>
      <c r="D408" s="173"/>
      <c r="E408" s="173"/>
      <c r="G408" s="174"/>
      <c r="H408" s="175"/>
      <c r="I408" s="176"/>
    </row>
    <row r="409">
      <c r="A409" s="171"/>
      <c r="B409" s="172"/>
      <c r="D409" s="173"/>
      <c r="E409" s="173"/>
      <c r="G409" s="174"/>
      <c r="H409" s="175"/>
      <c r="I409" s="176"/>
    </row>
    <row r="410">
      <c r="A410" s="171"/>
      <c r="B410" s="172"/>
      <c r="D410" s="173"/>
      <c r="E410" s="173"/>
      <c r="G410" s="174"/>
      <c r="H410" s="175"/>
      <c r="I410" s="176"/>
    </row>
    <row r="411">
      <c r="A411" s="171"/>
      <c r="B411" s="172"/>
      <c r="D411" s="173"/>
      <c r="E411" s="173"/>
      <c r="G411" s="174"/>
      <c r="H411" s="175"/>
      <c r="I411" s="176"/>
    </row>
    <row r="412">
      <c r="A412" s="171"/>
      <c r="B412" s="172"/>
      <c r="D412" s="173"/>
      <c r="E412" s="173"/>
      <c r="G412" s="174"/>
      <c r="H412" s="175"/>
      <c r="I412" s="176"/>
    </row>
    <row r="413">
      <c r="A413" s="171"/>
      <c r="B413" s="172"/>
      <c r="D413" s="173"/>
      <c r="E413" s="173"/>
      <c r="G413" s="174"/>
      <c r="H413" s="175"/>
      <c r="I413" s="176"/>
    </row>
    <row r="414">
      <c r="A414" s="171"/>
      <c r="B414" s="172"/>
      <c r="D414" s="173"/>
      <c r="E414" s="173"/>
      <c r="G414" s="174"/>
      <c r="H414" s="175"/>
      <c r="I414" s="176"/>
    </row>
    <row r="415">
      <c r="A415" s="171"/>
      <c r="B415" s="172"/>
      <c r="D415" s="173"/>
      <c r="E415" s="173"/>
      <c r="G415" s="174"/>
      <c r="H415" s="175"/>
      <c r="I415" s="176"/>
    </row>
    <row r="416">
      <c r="A416" s="171"/>
      <c r="B416" s="172"/>
      <c r="D416" s="173"/>
      <c r="E416" s="173"/>
      <c r="G416" s="174"/>
      <c r="H416" s="175"/>
      <c r="I416" s="176"/>
    </row>
    <row r="417">
      <c r="A417" s="171"/>
      <c r="B417" s="172"/>
      <c r="D417" s="173"/>
      <c r="E417" s="173"/>
      <c r="G417" s="174"/>
      <c r="H417" s="175"/>
      <c r="I417" s="176"/>
    </row>
    <row r="418">
      <c r="A418" s="171"/>
      <c r="B418" s="172"/>
      <c r="D418" s="173"/>
      <c r="E418" s="173"/>
      <c r="G418" s="174"/>
      <c r="H418" s="175"/>
      <c r="I418" s="176"/>
    </row>
    <row r="419">
      <c r="A419" s="171"/>
      <c r="B419" s="172"/>
      <c r="D419" s="173"/>
      <c r="E419" s="173"/>
      <c r="G419" s="174"/>
      <c r="H419" s="175"/>
      <c r="I419" s="176"/>
    </row>
    <row r="420">
      <c r="A420" s="171"/>
      <c r="B420" s="172"/>
      <c r="D420" s="173"/>
      <c r="E420" s="173"/>
      <c r="G420" s="174"/>
      <c r="H420" s="175"/>
      <c r="I420" s="176"/>
    </row>
    <row r="421">
      <c r="A421" s="171"/>
      <c r="B421" s="172"/>
      <c r="D421" s="173"/>
      <c r="E421" s="173"/>
      <c r="G421" s="174"/>
      <c r="H421" s="175"/>
      <c r="I421" s="176"/>
    </row>
    <row r="422">
      <c r="A422" s="171"/>
      <c r="B422" s="172"/>
      <c r="D422" s="173"/>
      <c r="E422" s="173"/>
      <c r="G422" s="174"/>
      <c r="H422" s="175"/>
      <c r="I422" s="176"/>
    </row>
    <row r="423">
      <c r="A423" s="171"/>
      <c r="B423" s="172"/>
      <c r="D423" s="173"/>
      <c r="E423" s="173"/>
      <c r="G423" s="174"/>
      <c r="H423" s="175"/>
      <c r="I423" s="176"/>
    </row>
    <row r="424">
      <c r="A424" s="171"/>
      <c r="B424" s="172"/>
      <c r="D424" s="173"/>
      <c r="E424" s="173"/>
      <c r="G424" s="174"/>
      <c r="H424" s="175"/>
      <c r="I424" s="176"/>
    </row>
    <row r="425">
      <c r="A425" s="171"/>
      <c r="B425" s="172"/>
      <c r="D425" s="173"/>
      <c r="E425" s="173"/>
      <c r="G425" s="174"/>
      <c r="H425" s="175"/>
      <c r="I425" s="176"/>
    </row>
    <row r="426">
      <c r="A426" s="171"/>
      <c r="B426" s="172"/>
      <c r="D426" s="173"/>
      <c r="E426" s="173"/>
      <c r="G426" s="174"/>
      <c r="H426" s="175"/>
      <c r="I426" s="176"/>
    </row>
    <row r="427">
      <c r="A427" s="171"/>
      <c r="B427" s="172"/>
      <c r="D427" s="173"/>
      <c r="E427" s="173"/>
      <c r="G427" s="174"/>
      <c r="H427" s="175"/>
      <c r="I427" s="176"/>
    </row>
    <row r="428">
      <c r="A428" s="171"/>
      <c r="B428" s="172"/>
      <c r="D428" s="173"/>
      <c r="E428" s="173"/>
      <c r="G428" s="174"/>
      <c r="H428" s="175"/>
      <c r="I428" s="176"/>
    </row>
    <row r="429">
      <c r="A429" s="171"/>
      <c r="B429" s="172"/>
      <c r="D429" s="173"/>
      <c r="E429" s="173"/>
      <c r="G429" s="174"/>
      <c r="H429" s="175"/>
      <c r="I429" s="176"/>
    </row>
    <row r="430">
      <c r="A430" s="171"/>
      <c r="B430" s="172"/>
      <c r="D430" s="173"/>
      <c r="E430" s="173"/>
      <c r="G430" s="174"/>
      <c r="H430" s="175"/>
      <c r="I430" s="176"/>
    </row>
    <row r="431">
      <c r="A431" s="171"/>
      <c r="B431" s="172"/>
      <c r="D431" s="173"/>
      <c r="E431" s="173"/>
      <c r="G431" s="174"/>
      <c r="H431" s="175"/>
      <c r="I431" s="176"/>
    </row>
    <row r="432">
      <c r="A432" s="171"/>
      <c r="B432" s="172"/>
      <c r="D432" s="173"/>
      <c r="E432" s="173"/>
      <c r="G432" s="174"/>
      <c r="H432" s="175"/>
      <c r="I432" s="176"/>
    </row>
    <row r="433">
      <c r="A433" s="171"/>
      <c r="B433" s="172"/>
      <c r="D433" s="173"/>
      <c r="E433" s="173"/>
      <c r="G433" s="174"/>
      <c r="H433" s="175"/>
      <c r="I433" s="176"/>
    </row>
    <row r="434">
      <c r="A434" s="171"/>
      <c r="B434" s="172"/>
      <c r="D434" s="173"/>
      <c r="E434" s="173"/>
      <c r="G434" s="174"/>
      <c r="H434" s="175"/>
      <c r="I434" s="176"/>
    </row>
    <row r="435">
      <c r="A435" s="171"/>
      <c r="B435" s="172"/>
      <c r="D435" s="173"/>
      <c r="E435" s="173"/>
      <c r="G435" s="174"/>
      <c r="H435" s="175"/>
      <c r="I435" s="176"/>
    </row>
    <row r="436">
      <c r="A436" s="171"/>
      <c r="B436" s="172"/>
      <c r="D436" s="173"/>
      <c r="E436" s="173"/>
      <c r="G436" s="174"/>
      <c r="H436" s="175"/>
      <c r="I436" s="176"/>
    </row>
    <row r="437">
      <c r="A437" s="171"/>
      <c r="B437" s="172"/>
      <c r="D437" s="173"/>
      <c r="E437" s="173"/>
      <c r="G437" s="174"/>
      <c r="H437" s="175"/>
      <c r="I437" s="176"/>
    </row>
    <row r="438">
      <c r="A438" s="171"/>
      <c r="B438" s="172"/>
      <c r="D438" s="173"/>
      <c r="E438" s="173"/>
      <c r="G438" s="174"/>
      <c r="H438" s="175"/>
      <c r="I438" s="176"/>
    </row>
    <row r="439">
      <c r="A439" s="171"/>
      <c r="B439" s="172"/>
      <c r="D439" s="173"/>
      <c r="E439" s="173"/>
      <c r="G439" s="174"/>
      <c r="H439" s="175"/>
      <c r="I439" s="176"/>
    </row>
    <row r="440">
      <c r="A440" s="171"/>
      <c r="B440" s="172"/>
      <c r="D440" s="173"/>
      <c r="E440" s="173"/>
      <c r="G440" s="174"/>
      <c r="H440" s="175"/>
      <c r="I440" s="176"/>
    </row>
    <row r="441">
      <c r="A441" s="171"/>
      <c r="B441" s="172"/>
      <c r="D441" s="173"/>
      <c r="E441" s="173"/>
      <c r="G441" s="174"/>
      <c r="H441" s="175"/>
      <c r="I441" s="176"/>
    </row>
    <row r="442">
      <c r="A442" s="171"/>
      <c r="B442" s="172"/>
      <c r="D442" s="173"/>
      <c r="E442" s="173"/>
      <c r="G442" s="174"/>
      <c r="H442" s="175"/>
      <c r="I442" s="176"/>
    </row>
    <row r="443">
      <c r="A443" s="171"/>
      <c r="B443" s="172"/>
      <c r="D443" s="173"/>
      <c r="E443" s="173"/>
      <c r="G443" s="174"/>
      <c r="H443" s="175"/>
      <c r="I443" s="176"/>
    </row>
    <row r="444">
      <c r="A444" s="171"/>
      <c r="B444" s="172"/>
      <c r="D444" s="173"/>
      <c r="E444" s="173"/>
      <c r="G444" s="174"/>
      <c r="H444" s="175"/>
      <c r="I444" s="176"/>
    </row>
    <row r="445">
      <c r="A445" s="171"/>
      <c r="B445" s="172"/>
      <c r="D445" s="173"/>
      <c r="E445" s="173"/>
      <c r="G445" s="174"/>
      <c r="H445" s="175"/>
      <c r="I445" s="176"/>
    </row>
    <row r="446">
      <c r="A446" s="171"/>
      <c r="B446" s="172"/>
      <c r="D446" s="173"/>
      <c r="E446" s="173"/>
      <c r="G446" s="174"/>
      <c r="H446" s="175"/>
      <c r="I446" s="176"/>
    </row>
    <row r="447">
      <c r="A447" s="171"/>
      <c r="B447" s="172"/>
      <c r="D447" s="173"/>
      <c r="E447" s="173"/>
      <c r="G447" s="174"/>
      <c r="H447" s="175"/>
      <c r="I447" s="176"/>
    </row>
    <row r="448">
      <c r="A448" s="171"/>
      <c r="B448" s="172"/>
      <c r="D448" s="173"/>
      <c r="E448" s="173"/>
      <c r="G448" s="174"/>
      <c r="H448" s="175"/>
      <c r="I448" s="176"/>
    </row>
    <row r="449">
      <c r="A449" s="171"/>
      <c r="B449" s="172"/>
      <c r="D449" s="173"/>
      <c r="E449" s="173"/>
      <c r="G449" s="174"/>
      <c r="H449" s="175"/>
      <c r="I449" s="176"/>
    </row>
    <row r="450">
      <c r="A450" s="171"/>
      <c r="B450" s="172"/>
      <c r="D450" s="173"/>
      <c r="E450" s="173"/>
      <c r="G450" s="174"/>
      <c r="H450" s="175"/>
      <c r="I450" s="176"/>
    </row>
    <row r="451">
      <c r="A451" s="171"/>
      <c r="B451" s="172"/>
      <c r="D451" s="173"/>
      <c r="E451" s="173"/>
      <c r="G451" s="174"/>
      <c r="H451" s="175"/>
      <c r="I451" s="176"/>
    </row>
    <row r="452">
      <c r="A452" s="171"/>
      <c r="B452" s="172"/>
      <c r="D452" s="173"/>
      <c r="E452" s="173"/>
      <c r="G452" s="174"/>
      <c r="H452" s="175"/>
      <c r="I452" s="176"/>
    </row>
    <row r="453">
      <c r="A453" s="171"/>
      <c r="B453" s="172"/>
      <c r="D453" s="173"/>
      <c r="E453" s="173"/>
      <c r="G453" s="174"/>
      <c r="H453" s="175"/>
      <c r="I453" s="176"/>
    </row>
    <row r="454">
      <c r="A454" s="171"/>
      <c r="B454" s="172"/>
      <c r="D454" s="173"/>
      <c r="E454" s="173"/>
      <c r="G454" s="174"/>
      <c r="H454" s="175"/>
      <c r="I454" s="176"/>
    </row>
    <row r="455">
      <c r="A455" s="171"/>
      <c r="B455" s="172"/>
      <c r="D455" s="173"/>
      <c r="E455" s="173"/>
      <c r="G455" s="174"/>
      <c r="H455" s="175"/>
      <c r="I455" s="176"/>
    </row>
    <row r="456">
      <c r="A456" s="171"/>
      <c r="B456" s="172"/>
      <c r="D456" s="173"/>
      <c r="E456" s="173"/>
      <c r="G456" s="174"/>
      <c r="H456" s="175"/>
      <c r="I456" s="176"/>
    </row>
    <row r="457">
      <c r="A457" s="171"/>
      <c r="B457" s="172"/>
      <c r="D457" s="173"/>
      <c r="E457" s="173"/>
      <c r="G457" s="174"/>
      <c r="H457" s="175"/>
      <c r="I457" s="176"/>
    </row>
    <row r="458">
      <c r="A458" s="171"/>
      <c r="B458" s="172"/>
      <c r="D458" s="173"/>
      <c r="E458" s="173"/>
      <c r="G458" s="174"/>
      <c r="H458" s="175"/>
      <c r="I458" s="176"/>
    </row>
    <row r="459">
      <c r="A459" s="171"/>
      <c r="B459" s="172"/>
      <c r="D459" s="173"/>
      <c r="E459" s="173"/>
      <c r="G459" s="174"/>
      <c r="H459" s="175"/>
      <c r="I459" s="176"/>
    </row>
    <row r="460">
      <c r="A460" s="171"/>
      <c r="B460" s="172"/>
      <c r="D460" s="173"/>
      <c r="E460" s="173"/>
      <c r="G460" s="174"/>
      <c r="H460" s="175"/>
      <c r="I460" s="176"/>
    </row>
    <row r="461">
      <c r="A461" s="171"/>
      <c r="B461" s="172"/>
      <c r="D461" s="173"/>
      <c r="E461" s="173"/>
      <c r="G461" s="174"/>
      <c r="H461" s="175"/>
      <c r="I461" s="176"/>
    </row>
    <row r="462">
      <c r="A462" s="171"/>
      <c r="B462" s="172"/>
      <c r="D462" s="173"/>
      <c r="E462" s="173"/>
      <c r="G462" s="174"/>
      <c r="H462" s="175"/>
      <c r="I462" s="176"/>
    </row>
    <row r="463">
      <c r="A463" s="171"/>
      <c r="B463" s="172"/>
      <c r="D463" s="173"/>
      <c r="E463" s="173"/>
      <c r="G463" s="174"/>
      <c r="H463" s="175"/>
      <c r="I463" s="176"/>
    </row>
    <row r="464">
      <c r="A464" s="171"/>
      <c r="B464" s="172"/>
      <c r="D464" s="173"/>
      <c r="E464" s="173"/>
      <c r="G464" s="174"/>
      <c r="H464" s="175"/>
      <c r="I464" s="176"/>
    </row>
    <row r="465">
      <c r="A465" s="171"/>
      <c r="B465" s="172"/>
      <c r="D465" s="173"/>
      <c r="E465" s="173"/>
      <c r="G465" s="174"/>
      <c r="H465" s="175"/>
      <c r="I465" s="176"/>
    </row>
    <row r="466">
      <c r="A466" s="171"/>
      <c r="B466" s="172"/>
      <c r="D466" s="173"/>
      <c r="E466" s="173"/>
      <c r="G466" s="174"/>
      <c r="H466" s="175"/>
      <c r="I466" s="176"/>
    </row>
    <row r="467">
      <c r="A467" s="171"/>
      <c r="B467" s="172"/>
      <c r="D467" s="173"/>
      <c r="E467" s="173"/>
      <c r="G467" s="174"/>
      <c r="H467" s="175"/>
      <c r="I467" s="176"/>
    </row>
    <row r="468">
      <c r="A468" s="171"/>
      <c r="B468" s="172"/>
      <c r="D468" s="173"/>
      <c r="E468" s="173"/>
      <c r="G468" s="174"/>
      <c r="H468" s="175"/>
      <c r="I468" s="176"/>
    </row>
    <row r="469">
      <c r="A469" s="171"/>
      <c r="B469" s="172"/>
      <c r="D469" s="173"/>
      <c r="E469" s="173"/>
      <c r="G469" s="174"/>
      <c r="H469" s="175"/>
      <c r="I469" s="176"/>
    </row>
    <row r="470">
      <c r="A470" s="171"/>
      <c r="B470" s="172"/>
      <c r="D470" s="173"/>
      <c r="E470" s="173"/>
      <c r="G470" s="174"/>
      <c r="H470" s="175"/>
      <c r="I470" s="176"/>
    </row>
    <row r="471">
      <c r="A471" s="171"/>
      <c r="B471" s="172"/>
      <c r="D471" s="173"/>
      <c r="E471" s="173"/>
      <c r="G471" s="174"/>
      <c r="H471" s="175"/>
      <c r="I471" s="176"/>
    </row>
    <row r="472">
      <c r="A472" s="171"/>
      <c r="B472" s="172"/>
      <c r="D472" s="173"/>
      <c r="E472" s="173"/>
      <c r="G472" s="174"/>
      <c r="H472" s="175"/>
      <c r="I472" s="176"/>
    </row>
    <row r="473">
      <c r="A473" s="171"/>
      <c r="B473" s="172"/>
      <c r="D473" s="173"/>
      <c r="E473" s="173"/>
      <c r="G473" s="174"/>
      <c r="H473" s="175"/>
      <c r="I473" s="176"/>
    </row>
    <row r="474">
      <c r="A474" s="171"/>
      <c r="B474" s="172"/>
      <c r="D474" s="173"/>
      <c r="E474" s="173"/>
      <c r="G474" s="174"/>
      <c r="H474" s="175"/>
      <c r="I474" s="176"/>
    </row>
    <row r="475">
      <c r="A475" s="171"/>
      <c r="B475" s="172"/>
      <c r="D475" s="173"/>
      <c r="E475" s="173"/>
      <c r="G475" s="174"/>
      <c r="H475" s="175"/>
      <c r="I475" s="176"/>
    </row>
    <row r="476">
      <c r="A476" s="171"/>
      <c r="B476" s="172"/>
      <c r="D476" s="173"/>
      <c r="E476" s="173"/>
      <c r="G476" s="174"/>
      <c r="H476" s="175"/>
      <c r="I476" s="176"/>
    </row>
    <row r="477">
      <c r="A477" s="171"/>
      <c r="B477" s="172"/>
      <c r="D477" s="173"/>
      <c r="E477" s="173"/>
      <c r="G477" s="174"/>
      <c r="H477" s="175"/>
      <c r="I477" s="176"/>
    </row>
    <row r="478">
      <c r="A478" s="171"/>
      <c r="B478" s="172"/>
      <c r="D478" s="173"/>
      <c r="E478" s="173"/>
      <c r="G478" s="174"/>
      <c r="H478" s="175"/>
      <c r="I478" s="176"/>
    </row>
    <row r="479">
      <c r="A479" s="171"/>
      <c r="B479" s="172"/>
      <c r="D479" s="173"/>
      <c r="E479" s="173"/>
      <c r="G479" s="174"/>
      <c r="H479" s="175"/>
      <c r="I479" s="176"/>
    </row>
    <row r="480">
      <c r="A480" s="171"/>
      <c r="B480" s="172"/>
      <c r="D480" s="173"/>
      <c r="E480" s="173"/>
      <c r="G480" s="174"/>
      <c r="H480" s="175"/>
      <c r="I480" s="176"/>
    </row>
    <row r="481">
      <c r="A481" s="171"/>
      <c r="B481" s="172"/>
      <c r="D481" s="173"/>
      <c r="E481" s="173"/>
      <c r="G481" s="174"/>
      <c r="H481" s="175"/>
      <c r="I481" s="176"/>
    </row>
    <row r="482">
      <c r="A482" s="171"/>
      <c r="B482" s="172"/>
      <c r="D482" s="173"/>
      <c r="E482" s="173"/>
      <c r="G482" s="174"/>
      <c r="H482" s="175"/>
      <c r="I482" s="176"/>
    </row>
    <row r="483">
      <c r="A483" s="171"/>
      <c r="B483" s="172"/>
      <c r="D483" s="173"/>
      <c r="E483" s="173"/>
      <c r="G483" s="174"/>
      <c r="H483" s="175"/>
      <c r="I483" s="176"/>
    </row>
    <row r="484">
      <c r="A484" s="171"/>
      <c r="B484" s="172"/>
      <c r="D484" s="173"/>
      <c r="E484" s="173"/>
      <c r="G484" s="174"/>
      <c r="H484" s="175"/>
      <c r="I484" s="176"/>
    </row>
    <row r="485">
      <c r="A485" s="171"/>
      <c r="B485" s="172"/>
      <c r="D485" s="173"/>
      <c r="E485" s="173"/>
      <c r="G485" s="174"/>
      <c r="H485" s="175"/>
      <c r="I485" s="176"/>
    </row>
    <row r="486">
      <c r="A486" s="171"/>
      <c r="B486" s="172"/>
      <c r="D486" s="173"/>
      <c r="E486" s="173"/>
      <c r="G486" s="174"/>
      <c r="H486" s="175"/>
      <c r="I486" s="176"/>
    </row>
    <row r="487">
      <c r="A487" s="171"/>
      <c r="B487" s="172"/>
      <c r="D487" s="173"/>
      <c r="E487" s="173"/>
      <c r="G487" s="174"/>
      <c r="H487" s="175"/>
      <c r="I487" s="176"/>
    </row>
    <row r="488">
      <c r="A488" s="171"/>
      <c r="B488" s="172"/>
      <c r="D488" s="173"/>
      <c r="E488" s="173"/>
      <c r="G488" s="174"/>
      <c r="H488" s="175"/>
      <c r="I488" s="176"/>
    </row>
    <row r="489">
      <c r="A489" s="171"/>
      <c r="B489" s="172"/>
      <c r="D489" s="173"/>
      <c r="E489" s="173"/>
      <c r="G489" s="174"/>
      <c r="H489" s="175"/>
      <c r="I489" s="176"/>
    </row>
    <row r="490">
      <c r="A490" s="171"/>
      <c r="B490" s="172"/>
      <c r="D490" s="173"/>
      <c r="E490" s="173"/>
      <c r="G490" s="174"/>
      <c r="H490" s="175"/>
      <c r="I490" s="176"/>
    </row>
    <row r="491">
      <c r="A491" s="171"/>
      <c r="B491" s="172"/>
      <c r="D491" s="173"/>
      <c r="E491" s="173"/>
      <c r="G491" s="174"/>
      <c r="H491" s="175"/>
      <c r="I491" s="176"/>
    </row>
    <row r="492">
      <c r="A492" s="171"/>
      <c r="B492" s="172"/>
      <c r="D492" s="173"/>
      <c r="E492" s="173"/>
      <c r="G492" s="174"/>
      <c r="H492" s="175"/>
      <c r="I492" s="176"/>
    </row>
    <row r="493">
      <c r="A493" s="171"/>
      <c r="B493" s="172"/>
      <c r="D493" s="173"/>
      <c r="E493" s="173"/>
      <c r="G493" s="174"/>
      <c r="H493" s="175"/>
      <c r="I493" s="176"/>
    </row>
    <row r="494">
      <c r="A494" s="171"/>
      <c r="B494" s="172"/>
      <c r="D494" s="173"/>
      <c r="E494" s="173"/>
      <c r="G494" s="174"/>
      <c r="H494" s="175"/>
      <c r="I494" s="176"/>
    </row>
    <row r="495">
      <c r="A495" s="171"/>
      <c r="B495" s="172"/>
      <c r="D495" s="173"/>
      <c r="E495" s="173"/>
      <c r="G495" s="174"/>
      <c r="H495" s="175"/>
      <c r="I495" s="176"/>
    </row>
    <row r="496">
      <c r="A496" s="171"/>
      <c r="B496" s="172"/>
      <c r="D496" s="173"/>
      <c r="E496" s="173"/>
      <c r="G496" s="174"/>
      <c r="H496" s="175"/>
      <c r="I496" s="176"/>
    </row>
    <row r="497">
      <c r="A497" s="171"/>
      <c r="B497" s="172"/>
      <c r="D497" s="173"/>
      <c r="E497" s="173"/>
      <c r="G497" s="174"/>
      <c r="H497" s="175"/>
      <c r="I497" s="176"/>
    </row>
    <row r="498">
      <c r="A498" s="171"/>
      <c r="B498" s="172"/>
      <c r="D498" s="173"/>
      <c r="E498" s="173"/>
      <c r="G498" s="174"/>
      <c r="H498" s="175"/>
      <c r="I498" s="176"/>
    </row>
    <row r="499">
      <c r="A499" s="171"/>
      <c r="B499" s="172"/>
      <c r="D499" s="173"/>
      <c r="E499" s="173"/>
      <c r="G499" s="174"/>
      <c r="H499" s="175"/>
      <c r="I499" s="176"/>
    </row>
    <row r="500">
      <c r="A500" s="171"/>
      <c r="B500" s="172"/>
      <c r="D500" s="173"/>
      <c r="E500" s="173"/>
      <c r="G500" s="174"/>
      <c r="H500" s="175"/>
      <c r="I500" s="176"/>
    </row>
    <row r="501">
      <c r="A501" s="171"/>
      <c r="B501" s="172"/>
      <c r="D501" s="173"/>
      <c r="E501" s="173"/>
      <c r="G501" s="174"/>
      <c r="H501" s="175"/>
      <c r="I501" s="176"/>
    </row>
    <row r="502">
      <c r="A502" s="171"/>
      <c r="B502" s="172"/>
      <c r="D502" s="173"/>
      <c r="E502" s="173"/>
      <c r="G502" s="174"/>
      <c r="H502" s="175"/>
      <c r="I502" s="176"/>
    </row>
    <row r="503">
      <c r="A503" s="171"/>
      <c r="B503" s="172"/>
      <c r="D503" s="173"/>
      <c r="E503" s="173"/>
      <c r="G503" s="174"/>
      <c r="H503" s="175"/>
      <c r="I503" s="176"/>
    </row>
    <row r="504">
      <c r="A504" s="171"/>
      <c r="B504" s="172"/>
      <c r="D504" s="173"/>
      <c r="E504" s="173"/>
      <c r="G504" s="174"/>
      <c r="H504" s="175"/>
      <c r="I504" s="176"/>
    </row>
    <row r="505">
      <c r="A505" s="171"/>
      <c r="B505" s="172"/>
      <c r="D505" s="173"/>
      <c r="E505" s="173"/>
      <c r="G505" s="174"/>
      <c r="H505" s="175"/>
      <c r="I505" s="176"/>
    </row>
    <row r="506">
      <c r="A506" s="171"/>
      <c r="B506" s="172"/>
      <c r="D506" s="173"/>
      <c r="E506" s="173"/>
      <c r="G506" s="174"/>
      <c r="H506" s="175"/>
      <c r="I506" s="176"/>
    </row>
    <row r="507">
      <c r="A507" s="171"/>
      <c r="B507" s="172"/>
      <c r="D507" s="173"/>
      <c r="E507" s="173"/>
      <c r="G507" s="174"/>
      <c r="H507" s="175"/>
      <c r="I507" s="176"/>
    </row>
    <row r="508">
      <c r="A508" s="171"/>
      <c r="B508" s="172"/>
      <c r="D508" s="173"/>
      <c r="E508" s="173"/>
      <c r="G508" s="174"/>
      <c r="H508" s="175"/>
      <c r="I508" s="176"/>
    </row>
    <row r="509">
      <c r="A509" s="171"/>
      <c r="B509" s="172"/>
      <c r="D509" s="173"/>
      <c r="E509" s="173"/>
      <c r="G509" s="174"/>
      <c r="H509" s="175"/>
      <c r="I509" s="176"/>
    </row>
    <row r="510">
      <c r="A510" s="171"/>
      <c r="B510" s="172"/>
      <c r="D510" s="173"/>
      <c r="E510" s="173"/>
      <c r="G510" s="174"/>
      <c r="H510" s="175"/>
      <c r="I510" s="176"/>
    </row>
    <row r="511">
      <c r="A511" s="171"/>
      <c r="B511" s="172"/>
      <c r="D511" s="173"/>
      <c r="E511" s="173"/>
      <c r="G511" s="174"/>
      <c r="H511" s="175"/>
      <c r="I511" s="176"/>
    </row>
    <row r="512">
      <c r="A512" s="171"/>
      <c r="B512" s="172"/>
      <c r="D512" s="173"/>
      <c r="E512" s="173"/>
      <c r="G512" s="174"/>
      <c r="H512" s="175"/>
      <c r="I512" s="176"/>
    </row>
    <row r="513">
      <c r="A513" s="171"/>
      <c r="B513" s="172"/>
      <c r="D513" s="173"/>
      <c r="E513" s="173"/>
      <c r="G513" s="174"/>
      <c r="H513" s="175"/>
      <c r="I513" s="176"/>
    </row>
    <row r="514">
      <c r="A514" s="171"/>
      <c r="B514" s="172"/>
      <c r="D514" s="173"/>
      <c r="E514" s="173"/>
      <c r="G514" s="174"/>
      <c r="H514" s="175"/>
      <c r="I514" s="176"/>
    </row>
    <row r="515">
      <c r="A515" s="171"/>
      <c r="B515" s="172"/>
      <c r="D515" s="173"/>
      <c r="E515" s="173"/>
      <c r="G515" s="174"/>
      <c r="H515" s="175"/>
      <c r="I515" s="176"/>
    </row>
    <row r="516">
      <c r="A516" s="171"/>
      <c r="B516" s="172"/>
      <c r="D516" s="173"/>
      <c r="E516" s="173"/>
      <c r="G516" s="174"/>
      <c r="H516" s="175"/>
      <c r="I516" s="176"/>
    </row>
    <row r="517">
      <c r="A517" s="171"/>
      <c r="B517" s="172"/>
      <c r="D517" s="173"/>
      <c r="E517" s="173"/>
      <c r="G517" s="174"/>
      <c r="H517" s="175"/>
      <c r="I517" s="176"/>
    </row>
    <row r="518">
      <c r="A518" s="171"/>
      <c r="B518" s="172"/>
      <c r="D518" s="173"/>
      <c r="E518" s="173"/>
      <c r="G518" s="174"/>
      <c r="H518" s="175"/>
      <c r="I518" s="176"/>
    </row>
    <row r="519">
      <c r="A519" s="171"/>
      <c r="B519" s="172"/>
      <c r="D519" s="173"/>
      <c r="E519" s="173"/>
      <c r="G519" s="174"/>
      <c r="H519" s="175"/>
      <c r="I519" s="176"/>
    </row>
    <row r="520">
      <c r="A520" s="171"/>
      <c r="B520" s="172"/>
      <c r="D520" s="173"/>
      <c r="E520" s="173"/>
      <c r="G520" s="174"/>
      <c r="H520" s="175"/>
      <c r="I520" s="176"/>
    </row>
    <row r="521">
      <c r="A521" s="171"/>
      <c r="B521" s="172"/>
      <c r="D521" s="173"/>
      <c r="E521" s="173"/>
      <c r="G521" s="174"/>
      <c r="H521" s="175"/>
      <c r="I521" s="176"/>
    </row>
    <row r="522">
      <c r="A522" s="171"/>
      <c r="B522" s="172"/>
      <c r="D522" s="173"/>
      <c r="E522" s="173"/>
      <c r="G522" s="174"/>
      <c r="H522" s="175"/>
      <c r="I522" s="176"/>
    </row>
    <row r="523">
      <c r="A523" s="171"/>
      <c r="B523" s="172"/>
      <c r="D523" s="173"/>
      <c r="E523" s="173"/>
      <c r="G523" s="174"/>
      <c r="H523" s="175"/>
      <c r="I523" s="176"/>
    </row>
    <row r="524">
      <c r="A524" s="171"/>
      <c r="B524" s="172"/>
      <c r="D524" s="173"/>
      <c r="E524" s="173"/>
      <c r="G524" s="174"/>
      <c r="H524" s="175"/>
      <c r="I524" s="176"/>
    </row>
    <row r="525">
      <c r="A525" s="171"/>
      <c r="B525" s="172"/>
      <c r="D525" s="173"/>
      <c r="E525" s="173"/>
      <c r="G525" s="174"/>
      <c r="H525" s="175"/>
      <c r="I525" s="176"/>
    </row>
    <row r="526">
      <c r="A526" s="171"/>
      <c r="B526" s="172"/>
      <c r="D526" s="173"/>
      <c r="E526" s="173"/>
      <c r="G526" s="174"/>
      <c r="H526" s="175"/>
      <c r="I526" s="176"/>
    </row>
    <row r="527">
      <c r="A527" s="171"/>
      <c r="B527" s="172"/>
      <c r="D527" s="173"/>
      <c r="E527" s="173"/>
      <c r="H527" s="175"/>
      <c r="I527" s="176"/>
    </row>
    <row r="528">
      <c r="A528" s="171"/>
      <c r="B528" s="172"/>
      <c r="D528" s="173"/>
      <c r="E528" s="173"/>
      <c r="H528" s="175"/>
      <c r="I528" s="176"/>
    </row>
    <row r="529">
      <c r="A529" s="171"/>
      <c r="B529" s="172"/>
      <c r="D529" s="173"/>
      <c r="E529" s="173"/>
      <c r="H529" s="175"/>
      <c r="I529" s="176"/>
    </row>
    <row r="530">
      <c r="A530" s="171"/>
      <c r="B530" s="172"/>
      <c r="D530" s="173"/>
      <c r="E530" s="173"/>
      <c r="H530" s="175"/>
      <c r="I530" s="176"/>
    </row>
    <row r="531">
      <c r="A531" s="171"/>
      <c r="B531" s="172"/>
      <c r="D531" s="173"/>
      <c r="E531" s="173"/>
      <c r="H531" s="175"/>
      <c r="I531" s="176"/>
    </row>
    <row r="532">
      <c r="A532" s="171"/>
      <c r="B532" s="172"/>
      <c r="D532" s="173"/>
      <c r="E532" s="173"/>
      <c r="H532" s="175"/>
      <c r="I532" s="176"/>
    </row>
    <row r="533">
      <c r="A533" s="171"/>
      <c r="B533" s="172"/>
      <c r="D533" s="173"/>
      <c r="E533" s="173"/>
      <c r="H533" s="175"/>
      <c r="I533" s="176"/>
    </row>
    <row r="534">
      <c r="A534" s="171"/>
      <c r="B534" s="172"/>
      <c r="D534" s="173"/>
      <c r="E534" s="173"/>
      <c r="H534" s="175"/>
      <c r="I534" s="176"/>
    </row>
    <row r="535">
      <c r="A535" s="171"/>
      <c r="B535" s="172"/>
      <c r="D535" s="173"/>
      <c r="E535" s="173"/>
      <c r="H535" s="175"/>
      <c r="I535" s="176"/>
    </row>
    <row r="536">
      <c r="A536" s="171"/>
      <c r="B536" s="172"/>
      <c r="D536" s="173"/>
      <c r="E536" s="173"/>
      <c r="H536" s="175"/>
      <c r="I536" s="176"/>
    </row>
    <row r="537">
      <c r="A537" s="171"/>
      <c r="B537" s="172"/>
      <c r="D537" s="173"/>
      <c r="E537" s="173"/>
      <c r="H537" s="175"/>
      <c r="I537" s="176"/>
    </row>
    <row r="538">
      <c r="A538" s="171"/>
      <c r="B538" s="172"/>
      <c r="D538" s="173"/>
      <c r="E538" s="173"/>
      <c r="H538" s="175"/>
      <c r="I538" s="176"/>
    </row>
    <row r="539">
      <c r="A539" s="171"/>
      <c r="B539" s="172"/>
      <c r="D539" s="173"/>
      <c r="E539" s="173"/>
      <c r="H539" s="175"/>
      <c r="I539" s="176"/>
    </row>
    <row r="540">
      <c r="A540" s="171"/>
      <c r="B540" s="172"/>
      <c r="D540" s="173"/>
      <c r="E540" s="173"/>
      <c r="H540" s="175"/>
      <c r="I540" s="176"/>
    </row>
    <row r="541">
      <c r="A541" s="171"/>
      <c r="B541" s="172"/>
      <c r="D541" s="173"/>
      <c r="E541" s="173"/>
      <c r="H541" s="175"/>
      <c r="I541" s="176"/>
    </row>
    <row r="542">
      <c r="A542" s="171"/>
      <c r="B542" s="172"/>
      <c r="D542" s="173"/>
      <c r="E542" s="173"/>
      <c r="H542" s="175"/>
      <c r="I542" s="176"/>
    </row>
    <row r="543">
      <c r="A543" s="171"/>
      <c r="B543" s="172"/>
      <c r="D543" s="173"/>
      <c r="E543" s="173"/>
      <c r="H543" s="175"/>
      <c r="I543" s="176"/>
    </row>
    <row r="544">
      <c r="A544" s="171"/>
      <c r="B544" s="172"/>
      <c r="D544" s="173"/>
      <c r="E544" s="173"/>
      <c r="H544" s="175"/>
      <c r="I544" s="176"/>
    </row>
    <row r="545">
      <c r="A545" s="171"/>
      <c r="B545" s="172"/>
      <c r="D545" s="173"/>
      <c r="E545" s="173"/>
      <c r="H545" s="175"/>
      <c r="I545" s="176"/>
    </row>
    <row r="546">
      <c r="A546" s="171"/>
      <c r="B546" s="172"/>
      <c r="D546" s="173"/>
      <c r="E546" s="173"/>
      <c r="H546" s="175"/>
      <c r="I546" s="176"/>
    </row>
    <row r="547">
      <c r="A547" s="171"/>
      <c r="B547" s="172"/>
      <c r="D547" s="173"/>
      <c r="E547" s="173"/>
      <c r="H547" s="175"/>
      <c r="I547" s="176"/>
    </row>
    <row r="548">
      <c r="A548" s="171"/>
      <c r="B548" s="172"/>
      <c r="D548" s="173"/>
      <c r="E548" s="173"/>
      <c r="H548" s="175"/>
      <c r="I548" s="176"/>
    </row>
    <row r="549">
      <c r="A549" s="171"/>
      <c r="B549" s="172"/>
      <c r="D549" s="173"/>
      <c r="E549" s="173"/>
      <c r="H549" s="175"/>
      <c r="I549" s="176"/>
    </row>
    <row r="550">
      <c r="A550" s="171"/>
      <c r="B550" s="172"/>
      <c r="D550" s="173"/>
      <c r="E550" s="173"/>
      <c r="H550" s="175"/>
      <c r="I550" s="176"/>
    </row>
    <row r="551">
      <c r="A551" s="171"/>
      <c r="B551" s="172"/>
      <c r="D551" s="173"/>
      <c r="E551" s="173"/>
      <c r="H551" s="175"/>
      <c r="I551" s="176"/>
    </row>
    <row r="552">
      <c r="A552" s="171"/>
      <c r="B552" s="172"/>
      <c r="D552" s="173"/>
      <c r="E552" s="173"/>
      <c r="H552" s="175"/>
      <c r="I552" s="176"/>
    </row>
    <row r="553">
      <c r="A553" s="171"/>
      <c r="B553" s="172"/>
      <c r="D553" s="173"/>
      <c r="E553" s="173"/>
      <c r="H553" s="175"/>
      <c r="I553" s="176"/>
    </row>
    <row r="554">
      <c r="A554" s="171"/>
      <c r="B554" s="172"/>
      <c r="D554" s="173"/>
      <c r="E554" s="173"/>
      <c r="H554" s="175"/>
      <c r="I554" s="176"/>
    </row>
    <row r="555">
      <c r="A555" s="171"/>
      <c r="B555" s="172"/>
      <c r="D555" s="173"/>
      <c r="E555" s="173"/>
      <c r="H555" s="175"/>
      <c r="I555" s="176"/>
    </row>
    <row r="556">
      <c r="A556" s="171"/>
      <c r="B556" s="172"/>
      <c r="D556" s="173"/>
      <c r="E556" s="173"/>
      <c r="H556" s="175"/>
      <c r="I556" s="176"/>
    </row>
    <row r="557">
      <c r="A557" s="171"/>
      <c r="B557" s="172"/>
      <c r="D557" s="173"/>
      <c r="E557" s="173"/>
      <c r="H557" s="175"/>
      <c r="I557" s="176"/>
    </row>
    <row r="558">
      <c r="A558" s="171"/>
      <c r="B558" s="172"/>
      <c r="D558" s="173"/>
      <c r="E558" s="173"/>
      <c r="H558" s="175"/>
      <c r="I558" s="176"/>
    </row>
    <row r="559">
      <c r="A559" s="171"/>
      <c r="B559" s="172"/>
      <c r="D559" s="173"/>
      <c r="E559" s="173"/>
      <c r="H559" s="175"/>
      <c r="I559" s="176"/>
    </row>
    <row r="560">
      <c r="A560" s="171"/>
      <c r="B560" s="172"/>
      <c r="D560" s="173"/>
      <c r="E560" s="173"/>
      <c r="H560" s="175"/>
      <c r="I560" s="176"/>
    </row>
    <row r="561">
      <c r="A561" s="171"/>
      <c r="B561" s="172"/>
      <c r="D561" s="173"/>
      <c r="E561" s="173"/>
      <c r="H561" s="175"/>
      <c r="I561" s="176"/>
    </row>
    <row r="562">
      <c r="A562" s="171"/>
      <c r="B562" s="172"/>
      <c r="D562" s="173"/>
      <c r="E562" s="173"/>
      <c r="H562" s="175"/>
      <c r="I562" s="176"/>
    </row>
    <row r="563">
      <c r="A563" s="171"/>
      <c r="B563" s="172"/>
      <c r="D563" s="173"/>
      <c r="E563" s="173"/>
      <c r="H563" s="175"/>
      <c r="I563" s="176"/>
    </row>
    <row r="564">
      <c r="A564" s="171"/>
      <c r="B564" s="172"/>
      <c r="D564" s="173"/>
      <c r="E564" s="173"/>
      <c r="H564" s="175"/>
      <c r="I564" s="176"/>
    </row>
    <row r="565">
      <c r="A565" s="171"/>
      <c r="B565" s="172"/>
      <c r="D565" s="173"/>
      <c r="E565" s="173"/>
      <c r="H565" s="175"/>
      <c r="I565" s="176"/>
    </row>
    <row r="566">
      <c r="A566" s="171"/>
      <c r="B566" s="172"/>
      <c r="D566" s="173"/>
      <c r="E566" s="173"/>
      <c r="H566" s="175"/>
      <c r="I566" s="176"/>
    </row>
    <row r="567">
      <c r="A567" s="171"/>
      <c r="B567" s="172"/>
      <c r="D567" s="173"/>
      <c r="E567" s="173"/>
      <c r="H567" s="175"/>
      <c r="I567" s="176"/>
    </row>
    <row r="568">
      <c r="A568" s="171"/>
      <c r="B568" s="172"/>
      <c r="D568" s="173"/>
      <c r="E568" s="173"/>
      <c r="H568" s="175"/>
      <c r="I568" s="176"/>
    </row>
    <row r="569">
      <c r="A569" s="171"/>
      <c r="B569" s="172"/>
      <c r="D569" s="173"/>
      <c r="E569" s="173"/>
      <c r="H569" s="175"/>
      <c r="I569" s="176"/>
    </row>
    <row r="570">
      <c r="A570" s="171"/>
      <c r="B570" s="172"/>
      <c r="D570" s="173"/>
      <c r="E570" s="173"/>
      <c r="H570" s="175"/>
      <c r="I570" s="176"/>
    </row>
    <row r="571">
      <c r="A571" s="171"/>
      <c r="B571" s="172"/>
      <c r="D571" s="173"/>
      <c r="E571" s="173"/>
      <c r="H571" s="175"/>
      <c r="I571" s="176"/>
    </row>
    <row r="572">
      <c r="A572" s="171"/>
      <c r="B572" s="172"/>
      <c r="D572" s="173"/>
      <c r="E572" s="173"/>
      <c r="H572" s="175"/>
      <c r="I572" s="176"/>
    </row>
    <row r="573">
      <c r="A573" s="171"/>
      <c r="B573" s="172"/>
      <c r="D573" s="173"/>
      <c r="E573" s="173"/>
      <c r="H573" s="175"/>
      <c r="I573" s="176"/>
    </row>
    <row r="574">
      <c r="A574" s="171"/>
      <c r="B574" s="172"/>
      <c r="D574" s="173"/>
      <c r="E574" s="173"/>
      <c r="H574" s="175"/>
      <c r="I574" s="176"/>
    </row>
    <row r="575">
      <c r="A575" s="171"/>
      <c r="B575" s="172"/>
      <c r="D575" s="173"/>
      <c r="E575" s="173"/>
      <c r="H575" s="175"/>
      <c r="I575" s="176"/>
    </row>
    <row r="576">
      <c r="A576" s="171"/>
      <c r="B576" s="172"/>
      <c r="D576" s="173"/>
      <c r="E576" s="173"/>
      <c r="H576" s="175"/>
      <c r="I576" s="176"/>
    </row>
    <row r="577">
      <c r="A577" s="171"/>
      <c r="B577" s="172"/>
      <c r="D577" s="173"/>
      <c r="E577" s="173"/>
      <c r="H577" s="175"/>
      <c r="I577" s="176"/>
    </row>
    <row r="578">
      <c r="A578" s="171"/>
      <c r="B578" s="172"/>
      <c r="D578" s="173"/>
      <c r="E578" s="173"/>
      <c r="H578" s="175"/>
      <c r="I578" s="176"/>
    </row>
    <row r="579">
      <c r="A579" s="171"/>
      <c r="B579" s="172"/>
      <c r="D579" s="173"/>
      <c r="E579" s="173"/>
      <c r="H579" s="175"/>
      <c r="I579" s="176"/>
    </row>
    <row r="580">
      <c r="A580" s="171"/>
      <c r="B580" s="172"/>
      <c r="D580" s="173"/>
      <c r="E580" s="173"/>
      <c r="H580" s="175"/>
      <c r="I580" s="176"/>
    </row>
    <row r="581">
      <c r="A581" s="171"/>
      <c r="B581" s="172"/>
      <c r="D581" s="173"/>
      <c r="E581" s="173"/>
      <c r="H581" s="175"/>
      <c r="I581" s="176"/>
    </row>
    <row r="582">
      <c r="A582" s="171"/>
      <c r="B582" s="172"/>
      <c r="D582" s="173"/>
      <c r="E582" s="173"/>
      <c r="H582" s="175"/>
      <c r="I582" s="176"/>
    </row>
    <row r="583">
      <c r="A583" s="171"/>
      <c r="B583" s="172"/>
      <c r="D583" s="173"/>
      <c r="E583" s="173"/>
      <c r="H583" s="175"/>
      <c r="I583" s="176"/>
    </row>
    <row r="584">
      <c r="A584" s="171"/>
      <c r="B584" s="172"/>
      <c r="D584" s="173"/>
      <c r="E584" s="173"/>
      <c r="H584" s="175"/>
      <c r="I584" s="176"/>
    </row>
    <row r="585">
      <c r="A585" s="171"/>
      <c r="B585" s="172"/>
      <c r="D585" s="173"/>
      <c r="E585" s="173"/>
      <c r="H585" s="175"/>
      <c r="I585" s="176"/>
    </row>
    <row r="586">
      <c r="A586" s="171"/>
      <c r="B586" s="172"/>
      <c r="D586" s="173"/>
      <c r="E586" s="173"/>
      <c r="H586" s="175"/>
      <c r="I586" s="176"/>
    </row>
    <row r="587">
      <c r="A587" s="171"/>
      <c r="B587" s="172"/>
      <c r="D587" s="173"/>
      <c r="E587" s="173"/>
      <c r="H587" s="175"/>
      <c r="I587" s="176"/>
    </row>
    <row r="588">
      <c r="A588" s="171"/>
      <c r="B588" s="172"/>
      <c r="D588" s="173"/>
      <c r="E588" s="173"/>
      <c r="H588" s="175"/>
      <c r="I588" s="176"/>
    </row>
    <row r="589">
      <c r="A589" s="171"/>
      <c r="B589" s="172"/>
      <c r="D589" s="173"/>
      <c r="E589" s="173"/>
      <c r="H589" s="175"/>
      <c r="I589" s="176"/>
    </row>
    <row r="590">
      <c r="A590" s="171"/>
      <c r="B590" s="172"/>
      <c r="D590" s="173"/>
      <c r="E590" s="173"/>
      <c r="H590" s="175"/>
      <c r="I590" s="176"/>
    </row>
    <row r="591">
      <c r="A591" s="171"/>
      <c r="B591" s="172"/>
      <c r="D591" s="173"/>
      <c r="E591" s="173"/>
      <c r="H591" s="175"/>
      <c r="I591" s="176"/>
    </row>
    <row r="592">
      <c r="A592" s="171"/>
      <c r="B592" s="172"/>
      <c r="D592" s="173"/>
      <c r="E592" s="173"/>
      <c r="H592" s="175"/>
      <c r="I592" s="176"/>
    </row>
    <row r="593">
      <c r="A593" s="171"/>
      <c r="B593" s="172"/>
      <c r="D593" s="173"/>
      <c r="E593" s="173"/>
      <c r="H593" s="175"/>
      <c r="I593" s="176"/>
    </row>
    <row r="594">
      <c r="A594" s="171"/>
      <c r="B594" s="172"/>
      <c r="D594" s="173"/>
      <c r="E594" s="173"/>
      <c r="H594" s="175"/>
      <c r="I594" s="176"/>
    </row>
    <row r="595">
      <c r="A595" s="171"/>
      <c r="B595" s="172"/>
      <c r="D595" s="173"/>
      <c r="E595" s="173"/>
      <c r="H595" s="175"/>
      <c r="I595" s="176"/>
    </row>
    <row r="596">
      <c r="A596" s="171"/>
      <c r="B596" s="172"/>
      <c r="D596" s="173"/>
      <c r="E596" s="173"/>
      <c r="H596" s="175"/>
      <c r="I596" s="176"/>
    </row>
    <row r="597">
      <c r="A597" s="171"/>
      <c r="B597" s="172"/>
      <c r="D597" s="173"/>
      <c r="E597" s="173"/>
      <c r="H597" s="175"/>
      <c r="I597" s="176"/>
    </row>
    <row r="598">
      <c r="A598" s="171"/>
      <c r="B598" s="172"/>
      <c r="D598" s="173"/>
      <c r="E598" s="173"/>
      <c r="H598" s="175"/>
      <c r="I598" s="176"/>
    </row>
    <row r="599">
      <c r="A599" s="171"/>
      <c r="B599" s="172"/>
      <c r="D599" s="173"/>
      <c r="E599" s="173"/>
      <c r="H599" s="175"/>
      <c r="I599" s="176"/>
    </row>
    <row r="600">
      <c r="A600" s="171"/>
      <c r="B600" s="172"/>
      <c r="D600" s="173"/>
      <c r="E600" s="173"/>
      <c r="H600" s="175"/>
      <c r="I600" s="176"/>
    </row>
    <row r="601">
      <c r="A601" s="171"/>
      <c r="B601" s="172"/>
      <c r="D601" s="173"/>
      <c r="E601" s="173"/>
      <c r="H601" s="175"/>
      <c r="I601" s="176"/>
    </row>
    <row r="602">
      <c r="A602" s="171"/>
      <c r="B602" s="172"/>
      <c r="D602" s="173"/>
      <c r="E602" s="173"/>
      <c r="H602" s="175"/>
      <c r="I602" s="176"/>
    </row>
    <row r="603">
      <c r="A603" s="171"/>
      <c r="B603" s="172"/>
      <c r="D603" s="173"/>
      <c r="E603" s="173"/>
      <c r="H603" s="175"/>
      <c r="I603" s="176"/>
    </row>
    <row r="604">
      <c r="A604" s="171"/>
      <c r="B604" s="172"/>
      <c r="D604" s="173"/>
      <c r="E604" s="173"/>
      <c r="H604" s="175"/>
      <c r="I604" s="176"/>
    </row>
    <row r="605">
      <c r="A605" s="171"/>
      <c r="B605" s="172"/>
      <c r="D605" s="173"/>
      <c r="E605" s="173"/>
      <c r="H605" s="175"/>
      <c r="I605" s="176"/>
    </row>
    <row r="606">
      <c r="A606" s="171"/>
      <c r="B606" s="172"/>
      <c r="D606" s="173"/>
      <c r="E606" s="173"/>
      <c r="H606" s="175"/>
      <c r="I606" s="176"/>
    </row>
    <row r="607">
      <c r="A607" s="171"/>
      <c r="B607" s="172"/>
      <c r="D607" s="173"/>
      <c r="E607" s="173"/>
      <c r="H607" s="175"/>
      <c r="I607" s="176"/>
    </row>
    <row r="608">
      <c r="A608" s="171"/>
      <c r="B608" s="172"/>
      <c r="D608" s="173"/>
      <c r="E608" s="173"/>
      <c r="H608" s="175"/>
      <c r="I608" s="176"/>
    </row>
    <row r="609">
      <c r="A609" s="171"/>
      <c r="B609" s="172"/>
      <c r="D609" s="173"/>
      <c r="E609" s="173"/>
      <c r="H609" s="175"/>
      <c r="I609" s="176"/>
    </row>
    <row r="610">
      <c r="A610" s="171"/>
      <c r="B610" s="172"/>
      <c r="D610" s="173"/>
      <c r="E610" s="173"/>
      <c r="H610" s="175"/>
      <c r="I610" s="176"/>
    </row>
    <row r="611">
      <c r="A611" s="171"/>
      <c r="B611" s="172"/>
      <c r="D611" s="173"/>
      <c r="E611" s="173"/>
      <c r="H611" s="175"/>
      <c r="I611" s="176"/>
    </row>
    <row r="612">
      <c r="A612" s="171"/>
      <c r="B612" s="172"/>
      <c r="D612" s="173"/>
      <c r="E612" s="173"/>
      <c r="H612" s="175"/>
      <c r="I612" s="176"/>
    </row>
    <row r="613">
      <c r="A613" s="171"/>
      <c r="B613" s="172"/>
      <c r="D613" s="173"/>
      <c r="E613" s="173"/>
      <c r="H613" s="175"/>
      <c r="I613" s="176"/>
    </row>
    <row r="614">
      <c r="A614" s="171"/>
      <c r="B614" s="172"/>
      <c r="D614" s="173"/>
      <c r="E614" s="173"/>
      <c r="H614" s="175"/>
      <c r="I614" s="176"/>
    </row>
    <row r="615">
      <c r="A615" s="171"/>
      <c r="B615" s="172"/>
      <c r="D615" s="173"/>
      <c r="E615" s="173"/>
      <c r="H615" s="175"/>
      <c r="I615" s="176"/>
    </row>
    <row r="616">
      <c r="A616" s="171"/>
      <c r="B616" s="172"/>
      <c r="D616" s="173"/>
      <c r="E616" s="173"/>
      <c r="H616" s="175"/>
      <c r="I616" s="176"/>
    </row>
    <row r="617">
      <c r="A617" s="171"/>
      <c r="B617" s="172"/>
      <c r="D617" s="173"/>
      <c r="E617" s="173"/>
      <c r="H617" s="175"/>
      <c r="I617" s="176"/>
    </row>
    <row r="618">
      <c r="A618" s="171"/>
      <c r="B618" s="172"/>
      <c r="D618" s="173"/>
      <c r="E618" s="173"/>
      <c r="H618" s="175"/>
      <c r="I618" s="176"/>
    </row>
    <row r="619">
      <c r="A619" s="171"/>
      <c r="B619" s="172"/>
      <c r="D619" s="173"/>
      <c r="E619" s="173"/>
      <c r="H619" s="175"/>
      <c r="I619" s="176"/>
    </row>
    <row r="620">
      <c r="A620" s="171"/>
      <c r="B620" s="172"/>
      <c r="D620" s="173"/>
      <c r="E620" s="173"/>
      <c r="H620" s="175"/>
      <c r="I620" s="176"/>
    </row>
    <row r="621">
      <c r="A621" s="171"/>
      <c r="B621" s="172"/>
      <c r="D621" s="173"/>
      <c r="E621" s="173"/>
      <c r="H621" s="175"/>
      <c r="I621" s="176"/>
    </row>
    <row r="622">
      <c r="A622" s="171"/>
      <c r="B622" s="172"/>
      <c r="D622" s="173"/>
      <c r="E622" s="173"/>
      <c r="H622" s="175"/>
      <c r="I622" s="176"/>
    </row>
    <row r="623">
      <c r="A623" s="171"/>
      <c r="B623" s="172"/>
      <c r="D623" s="173"/>
      <c r="E623" s="173"/>
      <c r="H623" s="175"/>
      <c r="I623" s="176"/>
    </row>
    <row r="624">
      <c r="A624" s="171"/>
      <c r="B624" s="172"/>
      <c r="D624" s="173"/>
      <c r="E624" s="173"/>
      <c r="H624" s="175"/>
      <c r="I624" s="176"/>
    </row>
  </sheetData>
  <mergeCells count="8">
    <mergeCell ref="A1:C1"/>
    <mergeCell ref="D1:E1"/>
    <mergeCell ref="F1:G1"/>
    <mergeCell ref="H1:I1"/>
    <mergeCell ref="A19:B19"/>
    <mergeCell ref="A20:B20"/>
    <mergeCell ref="A21:B21"/>
    <mergeCell ref="A22:B22"/>
  </mergeCells>
  <printOptions/>
  <pageMargins bottom="0.75" footer="0.0" header="0.0" left="0.25" right="0.25" top="0.75"/>
  <pageSetup fitToHeight="0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75"/>
  <cols>
    <col customWidth="1" min="1" max="1" width="6.63"/>
    <col customWidth="1" min="2" max="2" width="25.75"/>
    <col customWidth="1" min="3" max="3" width="27.5"/>
    <col customWidth="1" min="4" max="5" width="13.88"/>
    <col customWidth="1" min="6" max="6" width="13.63"/>
    <col customWidth="1" min="7" max="8" width="19.63"/>
    <col customWidth="1" min="9" max="9" width="5.75"/>
  </cols>
  <sheetData>
    <row r="1" ht="15.75" customHeight="1">
      <c r="A1" s="178" t="s">
        <v>223</v>
      </c>
      <c r="B1" s="2"/>
      <c r="C1" s="3"/>
      <c r="D1" s="179" t="s">
        <v>224</v>
      </c>
      <c r="E1" s="2"/>
      <c r="F1" s="180" t="s">
        <v>225</v>
      </c>
      <c r="G1" s="2"/>
      <c r="H1" s="181" t="s">
        <v>226</v>
      </c>
      <c r="I1" s="8"/>
    </row>
    <row r="2" ht="3.75" customHeight="1">
      <c r="A2" s="9"/>
      <c r="B2" s="10"/>
      <c r="C2" s="11"/>
      <c r="D2" s="12"/>
      <c r="E2" s="12"/>
      <c r="F2" s="11"/>
      <c r="G2" s="13"/>
      <c r="H2" s="10"/>
      <c r="I2" s="10"/>
    </row>
    <row r="3" ht="15.75" customHeight="1">
      <c r="A3" s="15" t="s">
        <v>4</v>
      </c>
      <c r="B3" s="16" t="s">
        <v>5</v>
      </c>
      <c r="C3" s="17" t="s">
        <v>6</v>
      </c>
      <c r="D3" s="18" t="s">
        <v>7</v>
      </c>
      <c r="E3" s="18" t="s">
        <v>8</v>
      </c>
      <c r="F3" s="17" t="s">
        <v>9</v>
      </c>
      <c r="G3" s="19" t="s">
        <v>10</v>
      </c>
      <c r="H3" s="20" t="s">
        <v>11</v>
      </c>
      <c r="I3" s="16" t="s">
        <v>12</v>
      </c>
    </row>
    <row r="4" ht="15.75" customHeight="1">
      <c r="A4" s="185" t="s">
        <v>24</v>
      </c>
      <c r="B4" s="57" t="s">
        <v>227</v>
      </c>
      <c r="C4" s="186" t="s">
        <v>15</v>
      </c>
      <c r="D4" s="53" t="s">
        <v>29</v>
      </c>
      <c r="E4" s="188" t="s">
        <v>26</v>
      </c>
      <c r="F4" s="54" t="s">
        <v>30</v>
      </c>
      <c r="G4" s="190">
        <v>10754.0</v>
      </c>
      <c r="H4" s="190">
        <v>10796.0</v>
      </c>
      <c r="I4" s="191">
        <v>42.0</v>
      </c>
    </row>
    <row r="5" ht="15.75" customHeight="1">
      <c r="A5" s="185" t="s">
        <v>31</v>
      </c>
      <c r="B5" s="57" t="s">
        <v>228</v>
      </c>
      <c r="C5" s="186" t="s">
        <v>15</v>
      </c>
      <c r="D5" s="192" t="s">
        <v>32</v>
      </c>
      <c r="E5" s="188" t="s">
        <v>33</v>
      </c>
      <c r="F5" s="189" t="s">
        <v>27</v>
      </c>
      <c r="G5" s="190">
        <v>10796.0</v>
      </c>
      <c r="H5" s="190">
        <v>10916.0</v>
      </c>
      <c r="I5" s="191">
        <v>120.0</v>
      </c>
    </row>
    <row r="6" ht="15.75" customHeight="1">
      <c r="A6" s="185" t="s">
        <v>34</v>
      </c>
      <c r="B6" s="57" t="s">
        <v>229</v>
      </c>
      <c r="C6" s="186" t="s">
        <v>15</v>
      </c>
      <c r="D6" s="192" t="s">
        <v>35</v>
      </c>
      <c r="E6" s="188" t="s">
        <v>36</v>
      </c>
      <c r="F6" s="189" t="s">
        <v>27</v>
      </c>
      <c r="G6" s="190">
        <v>10916.0</v>
      </c>
      <c r="H6" s="190">
        <v>10971.0</v>
      </c>
      <c r="I6" s="191">
        <v>55.0</v>
      </c>
    </row>
    <row r="7" ht="15.75" customHeight="1">
      <c r="A7" s="185" t="s">
        <v>37</v>
      </c>
      <c r="B7" s="57" t="s">
        <v>230</v>
      </c>
      <c r="C7" s="186" t="s">
        <v>15</v>
      </c>
      <c r="D7" s="192" t="s">
        <v>38</v>
      </c>
      <c r="E7" s="188" t="s">
        <v>39</v>
      </c>
      <c r="F7" s="189" t="s">
        <v>27</v>
      </c>
      <c r="G7" s="190">
        <v>10971.0</v>
      </c>
      <c r="H7" s="190">
        <v>11027.0</v>
      </c>
      <c r="I7" s="191">
        <v>56.0</v>
      </c>
    </row>
    <row r="8" ht="15.75" customHeight="1">
      <c r="A8" s="185" t="s">
        <v>40</v>
      </c>
      <c r="B8" s="57" t="s">
        <v>231</v>
      </c>
      <c r="C8" s="186" t="s">
        <v>15</v>
      </c>
      <c r="D8" s="192" t="s">
        <v>41</v>
      </c>
      <c r="E8" s="188" t="s">
        <v>42</v>
      </c>
      <c r="F8" s="189" t="s">
        <v>27</v>
      </c>
      <c r="G8" s="190">
        <v>11027.0</v>
      </c>
      <c r="H8" s="190">
        <v>11086.0</v>
      </c>
      <c r="I8" s="191">
        <v>59.0</v>
      </c>
    </row>
    <row r="9" ht="15.75" customHeight="1">
      <c r="A9" s="185" t="s">
        <v>43</v>
      </c>
      <c r="B9" s="57" t="s">
        <v>232</v>
      </c>
      <c r="C9" s="186" t="s">
        <v>15</v>
      </c>
      <c r="D9" s="192" t="s">
        <v>44</v>
      </c>
      <c r="E9" s="188" t="s">
        <v>45</v>
      </c>
      <c r="F9" s="189" t="s">
        <v>27</v>
      </c>
      <c r="G9" s="190">
        <v>11086.0</v>
      </c>
      <c r="H9" s="190">
        <v>11136.0</v>
      </c>
      <c r="I9" s="191">
        <v>50.0</v>
      </c>
    </row>
    <row r="10" ht="15.75" customHeight="1">
      <c r="A10" s="185" t="s">
        <v>46</v>
      </c>
      <c r="B10" s="57" t="s">
        <v>233</v>
      </c>
      <c r="C10" s="186" t="s">
        <v>15</v>
      </c>
      <c r="D10" s="192" t="s">
        <v>47</v>
      </c>
      <c r="E10" s="188" t="s">
        <v>48</v>
      </c>
      <c r="F10" s="189" t="s">
        <v>27</v>
      </c>
      <c r="G10" s="190">
        <v>11136.0</v>
      </c>
      <c r="H10" s="193">
        <v>11198.0</v>
      </c>
      <c r="I10" s="191">
        <v>62.0</v>
      </c>
    </row>
    <row r="11" ht="15.75" customHeight="1">
      <c r="A11" s="185" t="s">
        <v>49</v>
      </c>
      <c r="B11" s="57" t="s">
        <v>234</v>
      </c>
      <c r="C11" s="186" t="s">
        <v>15</v>
      </c>
      <c r="D11" s="192" t="s">
        <v>50</v>
      </c>
      <c r="E11" s="188" t="s">
        <v>51</v>
      </c>
      <c r="F11" s="189" t="s">
        <v>27</v>
      </c>
      <c r="G11" s="194">
        <v>11198.0</v>
      </c>
      <c r="H11" s="195">
        <v>11256.0</v>
      </c>
      <c r="I11" s="191">
        <v>58.0</v>
      </c>
    </row>
    <row r="12" ht="15.75" customHeight="1">
      <c r="A12" s="185" t="s">
        <v>52</v>
      </c>
      <c r="B12" s="96" t="s">
        <v>235</v>
      </c>
      <c r="C12" s="186" t="s">
        <v>15</v>
      </c>
      <c r="D12" s="192" t="s">
        <v>53</v>
      </c>
      <c r="E12" s="188" t="s">
        <v>56</v>
      </c>
      <c r="F12" s="189" t="s">
        <v>27</v>
      </c>
      <c r="G12" s="190">
        <v>11256.0</v>
      </c>
      <c r="H12" s="193">
        <v>11315.0</v>
      </c>
      <c r="I12" s="191">
        <v>59.0</v>
      </c>
    </row>
    <row r="13" ht="15.75" customHeight="1">
      <c r="A13" s="32" t="s">
        <v>57</v>
      </c>
      <c r="B13" s="33" t="s">
        <v>28</v>
      </c>
      <c r="C13" s="34" t="s">
        <v>15</v>
      </c>
      <c r="D13" s="35" t="s">
        <v>58</v>
      </c>
      <c r="E13" s="36" t="s">
        <v>59</v>
      </c>
      <c r="F13" s="37">
        <v>1.0E8</v>
      </c>
      <c r="G13" s="71">
        <v>11315.0</v>
      </c>
      <c r="H13" s="38">
        <v>11378.0</v>
      </c>
      <c r="I13" s="39">
        <v>63.0</v>
      </c>
    </row>
    <row r="14" ht="15.75" customHeight="1">
      <c r="A14" s="32" t="s">
        <v>60</v>
      </c>
      <c r="B14" s="33" t="s">
        <v>28</v>
      </c>
      <c r="C14" s="34" t="s">
        <v>15</v>
      </c>
      <c r="D14" s="35" t="s">
        <v>61</v>
      </c>
      <c r="E14" s="36" t="s">
        <v>62</v>
      </c>
      <c r="F14" s="37">
        <v>1.0E8</v>
      </c>
      <c r="G14" s="38">
        <v>11378.0</v>
      </c>
      <c r="H14" s="38">
        <v>11440.0</v>
      </c>
      <c r="I14" s="39">
        <v>62.0</v>
      </c>
    </row>
    <row r="15" ht="15.75" customHeight="1">
      <c r="A15" s="32" t="s">
        <v>63</v>
      </c>
      <c r="B15" s="33" t="s">
        <v>28</v>
      </c>
      <c r="C15" s="34" t="s">
        <v>15</v>
      </c>
      <c r="D15" s="35" t="s">
        <v>64</v>
      </c>
      <c r="E15" s="36" t="s">
        <v>65</v>
      </c>
      <c r="F15" s="37">
        <v>1.0E8</v>
      </c>
      <c r="G15" s="38">
        <v>11440.0</v>
      </c>
      <c r="H15" s="71">
        <v>11491.0</v>
      </c>
      <c r="I15" s="39">
        <v>51.0</v>
      </c>
    </row>
    <row r="16" ht="15.75" customHeight="1">
      <c r="A16" s="32" t="s">
        <v>66</v>
      </c>
      <c r="B16" s="33" t="s">
        <v>28</v>
      </c>
      <c r="C16" s="34" t="s">
        <v>15</v>
      </c>
      <c r="D16" s="35" t="s">
        <v>67</v>
      </c>
      <c r="E16" s="36" t="s">
        <v>68</v>
      </c>
      <c r="F16" s="37">
        <v>1.0E8</v>
      </c>
      <c r="G16" s="71">
        <v>11491.0</v>
      </c>
      <c r="H16" s="71">
        <v>11547.0</v>
      </c>
      <c r="I16" s="39">
        <v>56.0</v>
      </c>
    </row>
    <row r="17" ht="15.75" customHeight="1">
      <c r="A17" s="32" t="s">
        <v>69</v>
      </c>
      <c r="B17" s="33" t="s">
        <v>28</v>
      </c>
      <c r="C17" s="34" t="s">
        <v>15</v>
      </c>
      <c r="D17" s="35" t="s">
        <v>70</v>
      </c>
      <c r="E17" s="36" t="s">
        <v>71</v>
      </c>
      <c r="F17" s="37">
        <v>1.0E8</v>
      </c>
      <c r="G17" s="71">
        <v>11547.0</v>
      </c>
      <c r="H17" s="71">
        <v>11602.0</v>
      </c>
      <c r="I17" s="39">
        <v>55.0</v>
      </c>
    </row>
    <row r="18" ht="15.75" customHeight="1">
      <c r="A18" s="32" t="s">
        <v>72</v>
      </c>
      <c r="B18" s="33" t="s">
        <v>28</v>
      </c>
      <c r="C18" s="34" t="s">
        <v>15</v>
      </c>
      <c r="D18" s="35" t="s">
        <v>73</v>
      </c>
      <c r="E18" s="36" t="s">
        <v>74</v>
      </c>
      <c r="F18" s="37">
        <v>1.0E8</v>
      </c>
      <c r="G18" s="71">
        <v>11602.0</v>
      </c>
      <c r="H18" s="71">
        <v>11652.0</v>
      </c>
      <c r="I18" s="39">
        <v>50.0</v>
      </c>
    </row>
    <row r="19" ht="15.75" customHeight="1">
      <c r="A19" s="32" t="s">
        <v>75</v>
      </c>
      <c r="B19" s="33" t="s">
        <v>28</v>
      </c>
      <c r="C19" s="34" t="s">
        <v>15</v>
      </c>
      <c r="D19" s="35" t="s">
        <v>76</v>
      </c>
      <c r="E19" s="36" t="s">
        <v>77</v>
      </c>
      <c r="F19" s="37">
        <v>1.0E8</v>
      </c>
      <c r="G19" s="71">
        <v>11652.0</v>
      </c>
      <c r="H19" s="38">
        <v>11702.0</v>
      </c>
      <c r="I19" s="39">
        <v>50.0</v>
      </c>
    </row>
    <row r="20" ht="15.75" customHeight="1">
      <c r="A20" s="32" t="s">
        <v>78</v>
      </c>
      <c r="B20" s="33" t="s">
        <v>28</v>
      </c>
      <c r="C20" s="34" t="s">
        <v>15</v>
      </c>
      <c r="D20" s="35" t="s">
        <v>79</v>
      </c>
      <c r="E20" s="36" t="s">
        <v>80</v>
      </c>
      <c r="F20" s="37">
        <v>1.0E8</v>
      </c>
      <c r="G20" s="38">
        <v>11702.0</v>
      </c>
      <c r="H20" s="71">
        <v>11755.0</v>
      </c>
      <c r="I20" s="39">
        <v>53.0</v>
      </c>
    </row>
    <row r="21" ht="15.75" customHeight="1">
      <c r="A21" s="185" t="s">
        <v>81</v>
      </c>
      <c r="B21" s="57" t="s">
        <v>236</v>
      </c>
      <c r="C21" s="186" t="s">
        <v>15</v>
      </c>
      <c r="D21" s="187" t="s">
        <v>82</v>
      </c>
      <c r="E21" s="188" t="s">
        <v>83</v>
      </c>
      <c r="F21" s="189" t="s">
        <v>27</v>
      </c>
      <c r="G21" s="193">
        <v>11755.0</v>
      </c>
      <c r="H21" s="193">
        <v>11799.0</v>
      </c>
      <c r="I21" s="191">
        <v>44.0</v>
      </c>
    </row>
    <row r="22" ht="15.75" customHeight="1">
      <c r="A22" s="185" t="s">
        <v>87</v>
      </c>
      <c r="B22" s="57" t="s">
        <v>237</v>
      </c>
      <c r="C22" s="186" t="s">
        <v>15</v>
      </c>
      <c r="D22" s="192" t="s">
        <v>88</v>
      </c>
      <c r="E22" s="188" t="s">
        <v>89</v>
      </c>
      <c r="F22" s="189" t="s">
        <v>27</v>
      </c>
      <c r="G22" s="193">
        <v>11799.0</v>
      </c>
      <c r="H22" s="193">
        <v>11848.0</v>
      </c>
      <c r="I22" s="191">
        <v>49.0</v>
      </c>
    </row>
    <row r="23" ht="15.75" customHeight="1">
      <c r="A23" s="185" t="s">
        <v>90</v>
      </c>
      <c r="B23" s="57" t="s">
        <v>238</v>
      </c>
      <c r="C23" s="186" t="s">
        <v>15</v>
      </c>
      <c r="D23" s="192" t="s">
        <v>91</v>
      </c>
      <c r="E23" s="188" t="s">
        <v>92</v>
      </c>
      <c r="F23" s="189" t="s">
        <v>27</v>
      </c>
      <c r="G23" s="193">
        <v>11848.0</v>
      </c>
      <c r="H23" s="193">
        <v>11904.0</v>
      </c>
      <c r="I23" s="191">
        <v>56.0</v>
      </c>
    </row>
    <row r="24" ht="15.75" customHeight="1">
      <c r="A24" s="185" t="s">
        <v>93</v>
      </c>
      <c r="B24" s="57" t="s">
        <v>239</v>
      </c>
      <c r="C24" s="186" t="s">
        <v>15</v>
      </c>
      <c r="D24" s="192" t="s">
        <v>94</v>
      </c>
      <c r="E24" s="188" t="s">
        <v>95</v>
      </c>
      <c r="F24" s="189" t="s">
        <v>27</v>
      </c>
      <c r="G24" s="193">
        <v>11904.0</v>
      </c>
      <c r="H24" s="193">
        <v>11962.0</v>
      </c>
      <c r="I24" s="191">
        <v>58.0</v>
      </c>
    </row>
    <row r="25" ht="15.75" customHeight="1">
      <c r="A25" s="185" t="s">
        <v>96</v>
      </c>
      <c r="B25" s="57" t="s">
        <v>240</v>
      </c>
      <c r="C25" s="186" t="s">
        <v>15</v>
      </c>
      <c r="D25" s="192" t="s">
        <v>97</v>
      </c>
      <c r="E25" s="188" t="s">
        <v>98</v>
      </c>
      <c r="F25" s="189" t="s">
        <v>27</v>
      </c>
      <c r="G25" s="193">
        <v>11963.0</v>
      </c>
      <c r="H25" s="190">
        <v>12015.0</v>
      </c>
      <c r="I25" s="191">
        <v>52.0</v>
      </c>
    </row>
    <row r="26" ht="15.75" customHeight="1">
      <c r="A26" s="185" t="s">
        <v>100</v>
      </c>
      <c r="B26" s="57" t="s">
        <v>241</v>
      </c>
      <c r="C26" s="186" t="s">
        <v>15</v>
      </c>
      <c r="D26" s="192" t="s">
        <v>101</v>
      </c>
      <c r="E26" s="188" t="s">
        <v>102</v>
      </c>
      <c r="F26" s="189" t="s">
        <v>27</v>
      </c>
      <c r="G26" s="190">
        <v>12011.0</v>
      </c>
      <c r="H26" s="193">
        <v>12077.0</v>
      </c>
      <c r="I26" s="191">
        <v>66.0</v>
      </c>
    </row>
    <row r="27" ht="15.75" customHeight="1">
      <c r="A27" s="185" t="s">
        <v>103</v>
      </c>
      <c r="B27" s="57" t="s">
        <v>242</v>
      </c>
      <c r="C27" s="207" t="s">
        <v>15</v>
      </c>
      <c r="D27" s="187" t="s">
        <v>104</v>
      </c>
      <c r="E27" s="188" t="s">
        <v>105</v>
      </c>
      <c r="F27" s="189" t="s">
        <v>27</v>
      </c>
      <c r="G27" s="193">
        <v>12077.0</v>
      </c>
      <c r="H27" s="190">
        <v>12182.0</v>
      </c>
      <c r="I27" s="191">
        <v>105.0</v>
      </c>
    </row>
    <row r="28" ht="15.75" customHeight="1">
      <c r="A28" s="185" t="s">
        <v>109</v>
      </c>
      <c r="B28" s="57" t="s">
        <v>243</v>
      </c>
      <c r="C28" s="207" t="s">
        <v>15</v>
      </c>
      <c r="D28" s="192" t="s">
        <v>110</v>
      </c>
      <c r="E28" s="188" t="s">
        <v>111</v>
      </c>
      <c r="F28" s="189" t="s">
        <v>27</v>
      </c>
      <c r="G28" s="190">
        <v>12182.0</v>
      </c>
      <c r="H28" s="193">
        <v>12232.0</v>
      </c>
      <c r="I28" s="191">
        <v>50.0</v>
      </c>
    </row>
    <row r="29">
      <c r="A29" s="185" t="s">
        <v>112</v>
      </c>
      <c r="B29" s="224" t="s">
        <v>244</v>
      </c>
      <c r="C29" s="207" t="s">
        <v>15</v>
      </c>
      <c r="D29" s="187" t="s">
        <v>113</v>
      </c>
      <c r="E29" s="188" t="s">
        <v>114</v>
      </c>
      <c r="F29" s="225" t="s">
        <v>27</v>
      </c>
      <c r="G29" s="193">
        <v>12232.0</v>
      </c>
      <c r="H29" s="193">
        <v>12316.0</v>
      </c>
      <c r="I29" s="191">
        <v>84.0</v>
      </c>
    </row>
    <row r="30">
      <c r="A30" s="185" t="s">
        <v>118</v>
      </c>
      <c r="B30" s="224" t="s">
        <v>245</v>
      </c>
      <c r="C30" s="207" t="s">
        <v>15</v>
      </c>
      <c r="D30" s="192" t="s">
        <v>119</v>
      </c>
      <c r="E30" s="188" t="s">
        <v>120</v>
      </c>
      <c r="F30" s="225" t="s">
        <v>27</v>
      </c>
      <c r="G30" s="193">
        <v>12316.0</v>
      </c>
      <c r="H30" s="193">
        <v>12410.0</v>
      </c>
      <c r="I30" s="191">
        <v>94.0</v>
      </c>
    </row>
    <row r="31">
      <c r="A31" s="185" t="s">
        <v>121</v>
      </c>
      <c r="B31" s="224" t="s">
        <v>246</v>
      </c>
      <c r="C31" s="207" t="s">
        <v>15</v>
      </c>
      <c r="D31" s="187" t="s">
        <v>122</v>
      </c>
      <c r="E31" s="188" t="s">
        <v>123</v>
      </c>
      <c r="F31" s="225" t="s">
        <v>27</v>
      </c>
      <c r="G31" s="193">
        <v>12410.0</v>
      </c>
      <c r="H31" s="193">
        <v>12487.0</v>
      </c>
      <c r="I31" s="191">
        <v>77.0</v>
      </c>
    </row>
    <row r="32">
      <c r="A32" s="185" t="s">
        <v>127</v>
      </c>
      <c r="B32" s="224" t="s">
        <v>247</v>
      </c>
      <c r="C32" s="207" t="s">
        <v>15</v>
      </c>
      <c r="D32" s="192" t="s">
        <v>128</v>
      </c>
      <c r="E32" s="188" t="s">
        <v>129</v>
      </c>
      <c r="F32" s="225" t="s">
        <v>27</v>
      </c>
      <c r="G32" s="193">
        <v>12487.0</v>
      </c>
      <c r="H32" s="193">
        <v>12541.0</v>
      </c>
      <c r="I32" s="191">
        <v>54.0</v>
      </c>
    </row>
    <row r="33">
      <c r="A33" s="185" t="s">
        <v>130</v>
      </c>
      <c r="B33" s="224" t="s">
        <v>248</v>
      </c>
      <c r="C33" s="207" t="s">
        <v>15</v>
      </c>
      <c r="D33" s="192" t="s">
        <v>131</v>
      </c>
      <c r="E33" s="188" t="s">
        <v>132</v>
      </c>
      <c r="F33" s="225" t="s">
        <v>27</v>
      </c>
      <c r="G33" s="193">
        <v>12541.0</v>
      </c>
      <c r="H33" s="193">
        <v>12639.0</v>
      </c>
      <c r="I33" s="191">
        <v>98.0</v>
      </c>
    </row>
    <row r="34">
      <c r="A34" s="185" t="s">
        <v>133</v>
      </c>
      <c r="B34" s="224" t="s">
        <v>249</v>
      </c>
      <c r="C34" s="207" t="s">
        <v>15</v>
      </c>
      <c r="D34" s="192" t="s">
        <v>134</v>
      </c>
      <c r="E34" s="188" t="s">
        <v>135</v>
      </c>
      <c r="F34" s="225" t="s">
        <v>27</v>
      </c>
      <c r="G34" s="193">
        <v>12639.0</v>
      </c>
      <c r="H34" s="193">
        <v>12884.0</v>
      </c>
      <c r="I34" s="191">
        <v>245.0</v>
      </c>
    </row>
    <row r="35">
      <c r="A35" s="185" t="s">
        <v>137</v>
      </c>
      <c r="B35" s="226" t="s">
        <v>250</v>
      </c>
      <c r="C35" s="207" t="s">
        <v>15</v>
      </c>
      <c r="D35" s="192" t="s">
        <v>138</v>
      </c>
      <c r="E35" s="97" t="s">
        <v>139</v>
      </c>
      <c r="F35" s="227" t="s">
        <v>251</v>
      </c>
      <c r="G35" s="193">
        <v>12884.0</v>
      </c>
      <c r="H35" s="190">
        <v>12932.0</v>
      </c>
      <c r="I35" s="191">
        <v>48.0</v>
      </c>
    </row>
    <row r="36">
      <c r="A36" s="104" t="s">
        <v>144</v>
      </c>
      <c r="B36" s="228" t="s">
        <v>252</v>
      </c>
      <c r="C36" s="106" t="s">
        <v>145</v>
      </c>
      <c r="D36" s="107" t="s">
        <v>146</v>
      </c>
      <c r="E36" s="108" t="s">
        <v>147</v>
      </c>
      <c r="F36" s="229" t="s">
        <v>253</v>
      </c>
      <c r="G36" s="110">
        <v>12077.0</v>
      </c>
      <c r="H36" s="111">
        <v>12099.0</v>
      </c>
      <c r="I36" s="112">
        <v>22.0</v>
      </c>
    </row>
    <row r="37">
      <c r="A37" s="86"/>
      <c r="B37" s="88"/>
      <c r="C37" s="88"/>
      <c r="E37" s="88"/>
      <c r="F37" s="91"/>
      <c r="G37" s="91"/>
      <c r="H37" s="91"/>
      <c r="I37" s="91"/>
    </row>
    <row r="38">
      <c r="A38" s="50"/>
      <c r="B38" s="52"/>
      <c r="C38" s="52"/>
      <c r="D38" s="61"/>
      <c r="E38" s="52"/>
      <c r="F38" s="55"/>
      <c r="G38" s="55"/>
      <c r="H38" s="55"/>
      <c r="I38" s="55"/>
    </row>
    <row r="39" ht="15.75" customHeight="1">
      <c r="A39" s="104" t="s">
        <v>148</v>
      </c>
      <c r="B39" s="228" t="s">
        <v>254</v>
      </c>
      <c r="C39" s="106" t="s">
        <v>149</v>
      </c>
      <c r="D39" s="107" t="s">
        <v>150</v>
      </c>
      <c r="E39" s="108" t="s">
        <v>151</v>
      </c>
      <c r="F39" s="229" t="s">
        <v>255</v>
      </c>
      <c r="G39" s="110">
        <v>12086.0</v>
      </c>
      <c r="H39" s="111">
        <v>12102.0</v>
      </c>
      <c r="I39" s="112">
        <v>16.0</v>
      </c>
    </row>
    <row r="40" ht="15.75" customHeight="1">
      <c r="A40" s="86"/>
      <c r="B40" s="88"/>
      <c r="C40" s="88"/>
      <c r="E40" s="88"/>
      <c r="F40" s="91"/>
      <c r="G40" s="91"/>
      <c r="H40" s="91"/>
      <c r="I40" s="91"/>
    </row>
    <row r="41" ht="15.75" customHeight="1">
      <c r="A41" s="50"/>
      <c r="B41" s="52"/>
      <c r="C41" s="52"/>
      <c r="D41" s="61"/>
      <c r="E41" s="52"/>
      <c r="F41" s="55"/>
      <c r="G41" s="55"/>
      <c r="H41" s="55"/>
      <c r="I41" s="55"/>
    </row>
    <row r="42" ht="15.75" customHeight="1">
      <c r="A42" s="104" t="s">
        <v>152</v>
      </c>
      <c r="B42" s="228" t="s">
        <v>256</v>
      </c>
      <c r="C42" s="106" t="s">
        <v>153</v>
      </c>
      <c r="D42" s="107" t="s">
        <v>154</v>
      </c>
      <c r="E42" s="108" t="s">
        <v>155</v>
      </c>
      <c r="F42" s="229" t="s">
        <v>255</v>
      </c>
      <c r="G42" s="110">
        <v>12154.0</v>
      </c>
      <c r="H42" s="111">
        <v>12202.0</v>
      </c>
      <c r="I42" s="112">
        <v>48.0</v>
      </c>
    </row>
    <row r="43" ht="15.75" customHeight="1">
      <c r="A43" s="86"/>
      <c r="B43" s="88"/>
      <c r="C43" s="88"/>
      <c r="E43" s="88"/>
      <c r="F43" s="91"/>
      <c r="G43" s="91"/>
      <c r="H43" s="91"/>
      <c r="I43" s="91"/>
    </row>
    <row r="44" ht="15.75" customHeight="1">
      <c r="A44" s="50"/>
      <c r="B44" s="52"/>
      <c r="C44" s="52"/>
      <c r="D44" s="61"/>
      <c r="E44" s="52"/>
      <c r="F44" s="55"/>
      <c r="G44" s="55"/>
      <c r="H44" s="55"/>
      <c r="I44" s="55"/>
    </row>
    <row r="45" ht="15.75" customHeight="1">
      <c r="A45" s="199"/>
      <c r="B45" s="200"/>
      <c r="C45" s="201"/>
      <c r="D45" s="202"/>
      <c r="E45" s="202"/>
      <c r="F45" s="201"/>
      <c r="G45" s="203"/>
      <c r="H45" s="204"/>
      <c r="I45" s="205"/>
    </row>
    <row r="46">
      <c r="A46" s="185" t="s">
        <v>185</v>
      </c>
      <c r="B46" s="206" t="s">
        <v>257</v>
      </c>
      <c r="C46" s="207" t="s">
        <v>15</v>
      </c>
      <c r="D46" s="230" t="s">
        <v>190</v>
      </c>
      <c r="E46" s="197" t="s">
        <v>191</v>
      </c>
      <c r="F46" s="231" t="s">
        <v>258</v>
      </c>
      <c r="G46" s="210" t="s">
        <v>189</v>
      </c>
      <c r="H46" s="210" t="s">
        <v>189</v>
      </c>
      <c r="I46" s="191" t="s">
        <v>99</v>
      </c>
    </row>
    <row r="47" ht="15.75" customHeight="1">
      <c r="A47" s="211"/>
      <c r="B47" s="212"/>
      <c r="C47" s="213"/>
      <c r="D47" s="214"/>
      <c r="E47" s="214"/>
      <c r="F47" s="213"/>
      <c r="G47" s="203"/>
      <c r="H47" s="215"/>
      <c r="I47" s="216"/>
    </row>
    <row r="48" ht="15.75" customHeight="1">
      <c r="A48" s="217" t="s">
        <v>259</v>
      </c>
      <c r="B48" s="2"/>
      <c r="C48" s="218" t="s">
        <v>260</v>
      </c>
      <c r="D48" s="205"/>
      <c r="E48" s="204"/>
      <c r="F48" s="213"/>
      <c r="G48" s="213"/>
      <c r="H48" s="213"/>
      <c r="I48" s="213"/>
    </row>
    <row r="49">
      <c r="A49" s="232" t="s">
        <v>261</v>
      </c>
      <c r="B49" s="142"/>
      <c r="C49" s="233" t="s">
        <v>262</v>
      </c>
      <c r="D49" s="214"/>
      <c r="E49" s="214"/>
      <c r="F49" s="213"/>
      <c r="G49" s="203"/>
      <c r="H49" s="215"/>
      <c r="I49" s="216"/>
    </row>
    <row r="50">
      <c r="A50" s="137" t="s">
        <v>217</v>
      </c>
      <c r="B50" s="89"/>
      <c r="C50" s="219" t="s">
        <v>263</v>
      </c>
      <c r="D50" s="214"/>
      <c r="E50" s="214"/>
      <c r="F50" s="213"/>
      <c r="G50" s="203"/>
      <c r="H50" s="215"/>
      <c r="I50" s="216"/>
    </row>
    <row r="51">
      <c r="A51" s="220" t="s">
        <v>264</v>
      </c>
      <c r="B51" s="89"/>
      <c r="C51" s="221" t="s">
        <v>265</v>
      </c>
      <c r="D51" s="214"/>
      <c r="E51" s="214"/>
      <c r="F51" s="213"/>
      <c r="G51" s="203"/>
      <c r="H51" s="215"/>
      <c r="I51" s="216"/>
    </row>
    <row r="52">
      <c r="A52" s="234" t="s">
        <v>221</v>
      </c>
      <c r="B52" s="61"/>
      <c r="C52" s="223" t="s">
        <v>222</v>
      </c>
      <c r="D52" s="173"/>
      <c r="E52" s="173"/>
      <c r="G52" s="174"/>
      <c r="H52" s="175"/>
      <c r="I52" s="176"/>
    </row>
    <row r="53">
      <c r="A53" s="171"/>
      <c r="B53" s="172"/>
      <c r="D53" s="173"/>
      <c r="E53" s="173"/>
      <c r="G53" s="174"/>
      <c r="H53" s="175"/>
      <c r="I53" s="176"/>
    </row>
    <row r="54">
      <c r="A54" s="171"/>
      <c r="B54" s="172"/>
      <c r="D54" s="173"/>
      <c r="E54" s="173"/>
      <c r="G54" s="174"/>
      <c r="H54" s="175"/>
      <c r="I54" s="176"/>
    </row>
    <row r="55">
      <c r="A55" s="171"/>
      <c r="B55" s="172"/>
      <c r="D55" s="173"/>
      <c r="E55" s="173"/>
      <c r="G55" s="174"/>
      <c r="H55" s="175"/>
      <c r="I55" s="176"/>
    </row>
    <row r="56">
      <c r="A56" s="171"/>
      <c r="B56" s="172"/>
      <c r="D56" s="173"/>
      <c r="E56" s="173"/>
      <c r="G56" s="174"/>
      <c r="H56" s="175"/>
      <c r="I56" s="176"/>
    </row>
    <row r="57">
      <c r="A57" s="171"/>
      <c r="B57" s="172"/>
      <c r="D57" s="173"/>
      <c r="E57" s="173"/>
      <c r="G57" s="174"/>
      <c r="H57" s="175"/>
      <c r="I57" s="176"/>
    </row>
    <row r="58">
      <c r="A58" s="171"/>
      <c r="B58" s="172"/>
      <c r="D58" s="173"/>
      <c r="E58" s="173"/>
      <c r="G58" s="174"/>
      <c r="H58" s="175"/>
      <c r="I58" s="176"/>
    </row>
    <row r="59">
      <c r="A59" s="171"/>
      <c r="B59" s="172"/>
      <c r="D59" s="173"/>
      <c r="E59" s="173"/>
      <c r="G59" s="174"/>
      <c r="H59" s="175"/>
      <c r="I59" s="176"/>
    </row>
    <row r="60">
      <c r="A60" s="171"/>
      <c r="B60" s="172"/>
      <c r="D60" s="173"/>
      <c r="E60" s="173"/>
      <c r="G60" s="174"/>
      <c r="H60" s="175"/>
      <c r="I60" s="176"/>
    </row>
    <row r="61">
      <c r="A61" s="171"/>
      <c r="B61" s="172"/>
      <c r="D61" s="173"/>
      <c r="E61" s="173"/>
      <c r="G61" s="174"/>
      <c r="H61" s="175"/>
      <c r="I61" s="176"/>
    </row>
    <row r="62">
      <c r="A62" s="171"/>
      <c r="B62" s="172"/>
      <c r="D62" s="173"/>
      <c r="E62" s="173"/>
      <c r="G62" s="174"/>
      <c r="H62" s="175"/>
      <c r="I62" s="176"/>
    </row>
    <row r="63">
      <c r="A63" s="171"/>
      <c r="B63" s="172"/>
      <c r="D63" s="173"/>
      <c r="E63" s="173"/>
      <c r="G63" s="174"/>
      <c r="H63" s="175"/>
      <c r="I63" s="176"/>
    </row>
    <row r="64">
      <c r="A64" s="171"/>
      <c r="B64" s="172"/>
      <c r="D64" s="173"/>
      <c r="E64" s="173"/>
      <c r="G64" s="174"/>
      <c r="H64" s="175"/>
      <c r="I64" s="176"/>
    </row>
    <row r="65">
      <c r="A65" s="171"/>
      <c r="B65" s="172"/>
      <c r="D65" s="173"/>
      <c r="E65" s="173"/>
      <c r="G65" s="174"/>
      <c r="H65" s="175"/>
      <c r="I65" s="176"/>
    </row>
    <row r="66">
      <c r="A66" s="171"/>
      <c r="B66" s="172"/>
      <c r="D66" s="173"/>
      <c r="E66" s="173"/>
      <c r="G66" s="174"/>
      <c r="H66" s="175"/>
      <c r="I66" s="176"/>
    </row>
    <row r="67">
      <c r="A67" s="171"/>
      <c r="B67" s="172"/>
      <c r="D67" s="173"/>
      <c r="E67" s="173"/>
      <c r="G67" s="174"/>
      <c r="H67" s="175"/>
      <c r="I67" s="176"/>
    </row>
    <row r="68">
      <c r="A68" s="171"/>
      <c r="B68" s="172"/>
      <c r="D68" s="173"/>
      <c r="E68" s="173"/>
      <c r="G68" s="174"/>
      <c r="H68" s="175"/>
      <c r="I68" s="176"/>
    </row>
    <row r="69">
      <c r="A69" s="171"/>
      <c r="B69" s="172"/>
      <c r="D69" s="173"/>
      <c r="E69" s="173"/>
      <c r="G69" s="174"/>
      <c r="H69" s="175"/>
      <c r="I69" s="176"/>
    </row>
    <row r="70">
      <c r="A70" s="171"/>
      <c r="B70" s="172"/>
      <c r="D70" s="173"/>
      <c r="E70" s="173"/>
      <c r="G70" s="174"/>
      <c r="H70" s="175"/>
      <c r="I70" s="176"/>
    </row>
    <row r="71">
      <c r="A71" s="171"/>
      <c r="B71" s="172"/>
      <c r="D71" s="173"/>
      <c r="E71" s="173"/>
      <c r="G71" s="174"/>
      <c r="H71" s="175"/>
      <c r="I71" s="176"/>
    </row>
    <row r="72">
      <c r="A72" s="171"/>
      <c r="B72" s="172"/>
      <c r="D72" s="173"/>
      <c r="E72" s="173"/>
      <c r="G72" s="174"/>
      <c r="H72" s="175"/>
      <c r="I72" s="176"/>
    </row>
    <row r="73">
      <c r="A73" s="171"/>
      <c r="B73" s="172"/>
      <c r="D73" s="173"/>
      <c r="E73" s="173"/>
      <c r="G73" s="174"/>
      <c r="H73" s="175"/>
      <c r="I73" s="176"/>
    </row>
    <row r="74">
      <c r="A74" s="171"/>
      <c r="B74" s="172"/>
      <c r="D74" s="173"/>
      <c r="E74" s="173"/>
      <c r="G74" s="174"/>
      <c r="H74" s="175"/>
      <c r="I74" s="176"/>
    </row>
    <row r="75">
      <c r="A75" s="171"/>
      <c r="B75" s="172"/>
      <c r="D75" s="173"/>
      <c r="E75" s="173"/>
      <c r="G75" s="174"/>
      <c r="H75" s="175"/>
      <c r="I75" s="176"/>
    </row>
    <row r="76">
      <c r="A76" s="171"/>
      <c r="B76" s="172"/>
      <c r="D76" s="173"/>
      <c r="E76" s="173"/>
      <c r="G76" s="174"/>
      <c r="H76" s="175"/>
      <c r="I76" s="176"/>
    </row>
    <row r="77">
      <c r="A77" s="171"/>
      <c r="B77" s="172"/>
      <c r="D77" s="173"/>
      <c r="E77" s="173"/>
      <c r="G77" s="174"/>
      <c r="H77" s="175"/>
      <c r="I77" s="176"/>
    </row>
    <row r="78">
      <c r="A78" s="171"/>
      <c r="B78" s="172"/>
      <c r="D78" s="173"/>
      <c r="E78" s="173"/>
      <c r="G78" s="174"/>
      <c r="H78" s="175"/>
      <c r="I78" s="176"/>
    </row>
    <row r="79">
      <c r="A79" s="171"/>
      <c r="B79" s="172"/>
      <c r="D79" s="173"/>
      <c r="E79" s="173"/>
      <c r="G79" s="174"/>
      <c r="H79" s="175"/>
      <c r="I79" s="176"/>
    </row>
    <row r="80">
      <c r="A80" s="171"/>
      <c r="B80" s="172"/>
      <c r="D80" s="173"/>
      <c r="E80" s="173"/>
      <c r="G80" s="174"/>
      <c r="H80" s="175"/>
      <c r="I80" s="176"/>
    </row>
    <row r="81">
      <c r="A81" s="171"/>
      <c r="B81" s="172"/>
      <c r="D81" s="173"/>
      <c r="E81" s="173"/>
      <c r="G81" s="174"/>
      <c r="H81" s="175"/>
      <c r="I81" s="176"/>
    </row>
    <row r="82">
      <c r="A82" s="171"/>
      <c r="B82" s="172"/>
      <c r="D82" s="173"/>
      <c r="E82" s="173"/>
      <c r="G82" s="174"/>
      <c r="H82" s="175"/>
      <c r="I82" s="176"/>
    </row>
    <row r="83">
      <c r="A83" s="171"/>
      <c r="B83" s="172"/>
      <c r="D83" s="173"/>
      <c r="E83" s="173"/>
      <c r="G83" s="174"/>
      <c r="H83" s="175"/>
      <c r="I83" s="176"/>
    </row>
    <row r="84">
      <c r="A84" s="171"/>
      <c r="B84" s="172"/>
      <c r="D84" s="173"/>
      <c r="E84" s="173"/>
      <c r="G84" s="174"/>
      <c r="H84" s="175"/>
      <c r="I84" s="176"/>
    </row>
    <row r="85">
      <c r="A85" s="171"/>
      <c r="B85" s="172"/>
      <c r="D85" s="173"/>
      <c r="E85" s="173"/>
      <c r="G85" s="174"/>
      <c r="H85" s="175"/>
      <c r="I85" s="176"/>
    </row>
    <row r="86">
      <c r="A86" s="171"/>
      <c r="B86" s="172"/>
      <c r="D86" s="173"/>
      <c r="E86" s="173"/>
      <c r="G86" s="174"/>
      <c r="H86" s="175"/>
      <c r="I86" s="176"/>
    </row>
    <row r="87">
      <c r="A87" s="171"/>
      <c r="B87" s="172"/>
      <c r="D87" s="173"/>
      <c r="E87" s="173"/>
      <c r="G87" s="174"/>
      <c r="H87" s="175"/>
      <c r="I87" s="176"/>
    </row>
    <row r="88">
      <c r="A88" s="171"/>
      <c r="B88" s="172"/>
      <c r="D88" s="173"/>
      <c r="E88" s="173"/>
      <c r="G88" s="174"/>
      <c r="H88" s="175"/>
      <c r="I88" s="176"/>
    </row>
    <row r="89">
      <c r="A89" s="171"/>
      <c r="B89" s="172"/>
      <c r="D89" s="173"/>
      <c r="E89" s="173"/>
      <c r="G89" s="174"/>
      <c r="H89" s="175"/>
      <c r="I89" s="176"/>
    </row>
    <row r="90">
      <c r="A90" s="171"/>
      <c r="B90" s="172"/>
      <c r="D90" s="173"/>
      <c r="E90" s="173"/>
      <c r="G90" s="174"/>
      <c r="H90" s="175"/>
      <c r="I90" s="176"/>
    </row>
    <row r="91">
      <c r="A91" s="171"/>
      <c r="B91" s="172"/>
      <c r="D91" s="173"/>
      <c r="E91" s="173"/>
      <c r="G91" s="174"/>
      <c r="H91" s="175"/>
      <c r="I91" s="176"/>
    </row>
    <row r="92">
      <c r="A92" s="171"/>
      <c r="B92" s="172"/>
      <c r="D92" s="173"/>
      <c r="E92" s="173"/>
      <c r="G92" s="174"/>
      <c r="H92" s="175"/>
      <c r="I92" s="176"/>
    </row>
    <row r="93">
      <c r="A93" s="171"/>
      <c r="B93" s="172"/>
      <c r="D93" s="173"/>
      <c r="E93" s="173"/>
      <c r="G93" s="174"/>
      <c r="H93" s="175"/>
      <c r="I93" s="176"/>
    </row>
    <row r="94">
      <c r="A94" s="171"/>
      <c r="B94" s="172"/>
      <c r="D94" s="173"/>
      <c r="E94" s="173"/>
      <c r="G94" s="174"/>
      <c r="H94" s="175"/>
      <c r="I94" s="176"/>
    </row>
    <row r="95">
      <c r="A95" s="171"/>
      <c r="B95" s="172"/>
      <c r="D95" s="173"/>
      <c r="E95" s="173"/>
      <c r="G95" s="174"/>
      <c r="H95" s="175"/>
      <c r="I95" s="176"/>
    </row>
    <row r="96">
      <c r="A96" s="171"/>
      <c r="B96" s="172"/>
      <c r="D96" s="173"/>
      <c r="E96" s="173"/>
      <c r="G96" s="174"/>
      <c r="H96" s="175"/>
      <c r="I96" s="176"/>
    </row>
    <row r="97">
      <c r="A97" s="171"/>
      <c r="B97" s="172"/>
      <c r="D97" s="173"/>
      <c r="E97" s="173"/>
      <c r="G97" s="174"/>
      <c r="H97" s="175"/>
      <c r="I97" s="176"/>
    </row>
    <row r="98">
      <c r="A98" s="171"/>
      <c r="B98" s="172"/>
      <c r="D98" s="173"/>
      <c r="E98" s="173"/>
      <c r="G98" s="174"/>
      <c r="H98" s="175"/>
      <c r="I98" s="176"/>
    </row>
    <row r="99">
      <c r="A99" s="171"/>
      <c r="B99" s="172"/>
      <c r="D99" s="173"/>
      <c r="E99" s="173"/>
      <c r="G99" s="174"/>
      <c r="H99" s="175"/>
      <c r="I99" s="176"/>
    </row>
    <row r="100">
      <c r="A100" s="171"/>
      <c r="B100" s="172"/>
      <c r="D100" s="173"/>
      <c r="E100" s="173"/>
      <c r="G100" s="174"/>
      <c r="H100" s="175"/>
      <c r="I100" s="176"/>
    </row>
    <row r="101">
      <c r="A101" s="171"/>
      <c r="B101" s="172"/>
      <c r="D101" s="173"/>
      <c r="E101" s="173"/>
      <c r="G101" s="174"/>
      <c r="H101" s="175"/>
      <c r="I101" s="176"/>
    </row>
    <row r="102">
      <c r="A102" s="171"/>
      <c r="B102" s="172"/>
      <c r="D102" s="173"/>
      <c r="E102" s="173"/>
      <c r="G102" s="174"/>
      <c r="H102" s="175"/>
      <c r="I102" s="176"/>
    </row>
    <row r="103">
      <c r="A103" s="171"/>
      <c r="B103" s="172"/>
      <c r="D103" s="173"/>
      <c r="E103" s="173"/>
      <c r="G103" s="174"/>
      <c r="H103" s="175"/>
      <c r="I103" s="176"/>
    </row>
    <row r="104">
      <c r="A104" s="171"/>
      <c r="B104" s="172"/>
      <c r="D104" s="173"/>
      <c r="E104" s="173"/>
      <c r="G104" s="174"/>
      <c r="H104" s="175"/>
      <c r="I104" s="176"/>
    </row>
    <row r="105">
      <c r="A105" s="171"/>
      <c r="B105" s="172"/>
      <c r="D105" s="173"/>
      <c r="E105" s="173"/>
      <c r="G105" s="174"/>
      <c r="H105" s="175"/>
      <c r="I105" s="176"/>
    </row>
    <row r="106">
      <c r="A106" s="171"/>
      <c r="B106" s="172"/>
      <c r="D106" s="173"/>
      <c r="E106" s="173"/>
      <c r="G106" s="174"/>
      <c r="H106" s="175"/>
      <c r="I106" s="176"/>
    </row>
    <row r="107">
      <c r="A107" s="171"/>
      <c r="B107" s="172"/>
      <c r="D107" s="173"/>
      <c r="E107" s="173"/>
      <c r="G107" s="174"/>
      <c r="H107" s="175"/>
      <c r="I107" s="176"/>
    </row>
    <row r="108">
      <c r="A108" s="171"/>
      <c r="B108" s="172"/>
      <c r="D108" s="173"/>
      <c r="E108" s="173"/>
      <c r="G108" s="174"/>
      <c r="H108" s="175"/>
      <c r="I108" s="176"/>
    </row>
    <row r="109">
      <c r="A109" s="171"/>
      <c r="B109" s="172"/>
      <c r="D109" s="173"/>
      <c r="E109" s="173"/>
      <c r="G109" s="174"/>
      <c r="H109" s="175"/>
      <c r="I109" s="176"/>
    </row>
    <row r="110">
      <c r="A110" s="171"/>
      <c r="B110" s="172"/>
      <c r="D110" s="173"/>
      <c r="E110" s="173"/>
      <c r="G110" s="174"/>
      <c r="H110" s="175"/>
      <c r="I110" s="176"/>
    </row>
    <row r="111">
      <c r="A111" s="171"/>
      <c r="B111" s="172"/>
      <c r="D111" s="173"/>
      <c r="E111" s="173"/>
      <c r="G111" s="174"/>
      <c r="H111" s="175"/>
      <c r="I111" s="176"/>
    </row>
    <row r="112">
      <c r="A112" s="171"/>
      <c r="B112" s="172"/>
      <c r="D112" s="173"/>
      <c r="E112" s="173"/>
      <c r="G112" s="174"/>
      <c r="H112" s="175"/>
      <c r="I112" s="176"/>
    </row>
    <row r="113">
      <c r="A113" s="171"/>
      <c r="B113" s="172"/>
      <c r="D113" s="173"/>
      <c r="E113" s="173"/>
      <c r="G113" s="174"/>
      <c r="H113" s="175"/>
      <c r="I113" s="176"/>
    </row>
    <row r="114">
      <c r="A114" s="171"/>
      <c r="B114" s="172"/>
      <c r="D114" s="173"/>
      <c r="E114" s="173"/>
      <c r="G114" s="174"/>
      <c r="H114" s="175"/>
      <c r="I114" s="176"/>
    </row>
    <row r="115">
      <c r="A115" s="171"/>
      <c r="B115" s="172"/>
      <c r="D115" s="173"/>
      <c r="E115" s="173"/>
      <c r="G115" s="174"/>
      <c r="H115" s="175"/>
      <c r="I115" s="176"/>
    </row>
    <row r="116">
      <c r="A116" s="171"/>
      <c r="B116" s="172"/>
      <c r="D116" s="173"/>
      <c r="E116" s="173"/>
      <c r="G116" s="174"/>
      <c r="H116" s="175"/>
      <c r="I116" s="176"/>
    </row>
    <row r="117">
      <c r="A117" s="171"/>
      <c r="B117" s="172"/>
      <c r="D117" s="173"/>
      <c r="E117" s="173"/>
      <c r="G117" s="174"/>
      <c r="H117" s="175"/>
      <c r="I117" s="176"/>
    </row>
    <row r="118">
      <c r="A118" s="171"/>
      <c r="B118" s="172"/>
      <c r="D118" s="173"/>
      <c r="E118" s="173"/>
      <c r="G118" s="174"/>
      <c r="H118" s="175"/>
      <c r="I118" s="176"/>
    </row>
    <row r="119">
      <c r="A119" s="171"/>
      <c r="B119" s="172"/>
      <c r="D119" s="173"/>
      <c r="E119" s="173"/>
      <c r="G119" s="174"/>
      <c r="H119" s="175"/>
      <c r="I119" s="176"/>
    </row>
    <row r="120">
      <c r="A120" s="171"/>
      <c r="B120" s="172"/>
      <c r="D120" s="173"/>
      <c r="E120" s="173"/>
      <c r="G120" s="174"/>
      <c r="H120" s="175"/>
      <c r="I120" s="176"/>
    </row>
    <row r="121">
      <c r="A121" s="171"/>
      <c r="B121" s="172"/>
      <c r="D121" s="173"/>
      <c r="E121" s="173"/>
      <c r="G121" s="174"/>
      <c r="H121" s="175"/>
      <c r="I121" s="176"/>
    </row>
    <row r="122">
      <c r="A122" s="171"/>
      <c r="B122" s="172"/>
      <c r="D122" s="173"/>
      <c r="E122" s="173"/>
      <c r="G122" s="174"/>
      <c r="H122" s="175"/>
      <c r="I122" s="176"/>
    </row>
    <row r="123">
      <c r="A123" s="171"/>
      <c r="B123" s="172"/>
      <c r="D123" s="173"/>
      <c r="E123" s="173"/>
      <c r="G123" s="174"/>
      <c r="H123" s="175"/>
      <c r="I123" s="176"/>
    </row>
    <row r="124">
      <c r="A124" s="171"/>
      <c r="B124" s="172"/>
      <c r="D124" s="173"/>
      <c r="E124" s="173"/>
      <c r="G124" s="174"/>
      <c r="H124" s="175"/>
      <c r="I124" s="176"/>
    </row>
    <row r="125">
      <c r="A125" s="171"/>
      <c r="B125" s="172"/>
      <c r="D125" s="173"/>
      <c r="E125" s="173"/>
      <c r="G125" s="174"/>
      <c r="H125" s="175"/>
      <c r="I125" s="176"/>
    </row>
    <row r="126">
      <c r="A126" s="171"/>
      <c r="B126" s="172"/>
      <c r="D126" s="173"/>
      <c r="E126" s="173"/>
      <c r="G126" s="174"/>
      <c r="H126" s="175"/>
      <c r="I126" s="176"/>
    </row>
    <row r="127">
      <c r="A127" s="171"/>
      <c r="B127" s="172"/>
      <c r="D127" s="173"/>
      <c r="E127" s="173"/>
      <c r="G127" s="174"/>
      <c r="H127" s="175"/>
      <c r="I127" s="176"/>
    </row>
    <row r="128">
      <c r="A128" s="171"/>
      <c r="B128" s="172"/>
      <c r="D128" s="173"/>
      <c r="E128" s="173"/>
      <c r="G128" s="174"/>
      <c r="H128" s="175"/>
      <c r="I128" s="176"/>
    </row>
    <row r="129">
      <c r="A129" s="171"/>
      <c r="B129" s="172"/>
      <c r="D129" s="173"/>
      <c r="E129" s="173"/>
      <c r="G129" s="174"/>
      <c r="H129" s="175"/>
      <c r="I129" s="176"/>
    </row>
    <row r="130">
      <c r="A130" s="171"/>
      <c r="B130" s="172"/>
      <c r="D130" s="173"/>
      <c r="E130" s="173"/>
      <c r="G130" s="174"/>
      <c r="H130" s="175"/>
      <c r="I130" s="176"/>
    </row>
    <row r="131">
      <c r="A131" s="171"/>
      <c r="B131" s="172"/>
      <c r="D131" s="173"/>
      <c r="E131" s="173"/>
      <c r="G131" s="174"/>
      <c r="H131" s="175"/>
      <c r="I131" s="176"/>
    </row>
    <row r="132">
      <c r="A132" s="171"/>
      <c r="B132" s="172"/>
      <c r="D132" s="173"/>
      <c r="E132" s="173"/>
      <c r="G132" s="174"/>
      <c r="H132" s="175"/>
      <c r="I132" s="176"/>
    </row>
    <row r="133">
      <c r="A133" s="171"/>
      <c r="B133" s="172"/>
      <c r="D133" s="173"/>
      <c r="E133" s="173"/>
      <c r="G133" s="174"/>
      <c r="H133" s="175"/>
      <c r="I133" s="176"/>
    </row>
    <row r="134">
      <c r="A134" s="171"/>
      <c r="B134" s="172"/>
      <c r="D134" s="173"/>
      <c r="E134" s="173"/>
      <c r="G134" s="174"/>
      <c r="H134" s="175"/>
      <c r="I134" s="176"/>
    </row>
    <row r="135">
      <c r="A135" s="171"/>
      <c r="B135" s="172"/>
      <c r="D135" s="173"/>
      <c r="E135" s="173"/>
      <c r="G135" s="174"/>
      <c r="H135" s="175"/>
      <c r="I135" s="176"/>
    </row>
    <row r="136">
      <c r="A136" s="171"/>
      <c r="B136" s="172"/>
      <c r="D136" s="173"/>
      <c r="E136" s="173"/>
      <c r="G136" s="174"/>
      <c r="H136" s="175"/>
      <c r="I136" s="176"/>
    </row>
    <row r="137">
      <c r="A137" s="171"/>
      <c r="B137" s="172"/>
      <c r="D137" s="173"/>
      <c r="E137" s="173"/>
      <c r="G137" s="174"/>
      <c r="H137" s="175"/>
      <c r="I137" s="176"/>
    </row>
    <row r="138">
      <c r="A138" s="171"/>
      <c r="B138" s="172"/>
      <c r="D138" s="173"/>
      <c r="E138" s="173"/>
      <c r="G138" s="174"/>
      <c r="H138" s="175"/>
      <c r="I138" s="176"/>
    </row>
    <row r="139">
      <c r="A139" s="171"/>
      <c r="B139" s="172"/>
      <c r="D139" s="173"/>
      <c r="E139" s="173"/>
      <c r="G139" s="174"/>
      <c r="H139" s="175"/>
      <c r="I139" s="176"/>
    </row>
    <row r="140">
      <c r="A140" s="171"/>
      <c r="B140" s="172"/>
      <c r="D140" s="173"/>
      <c r="E140" s="173"/>
      <c r="G140" s="174"/>
      <c r="H140" s="175"/>
      <c r="I140" s="176"/>
    </row>
    <row r="141">
      <c r="A141" s="171"/>
      <c r="B141" s="172"/>
      <c r="D141" s="173"/>
      <c r="E141" s="173"/>
      <c r="G141" s="174"/>
      <c r="H141" s="175"/>
      <c r="I141" s="176"/>
    </row>
    <row r="142">
      <c r="A142" s="171"/>
      <c r="B142" s="172"/>
      <c r="D142" s="173"/>
      <c r="E142" s="173"/>
      <c r="G142" s="174"/>
      <c r="H142" s="175"/>
      <c r="I142" s="176"/>
    </row>
    <row r="143">
      <c r="A143" s="171"/>
      <c r="B143" s="172"/>
      <c r="D143" s="173"/>
      <c r="E143" s="173"/>
      <c r="G143" s="174"/>
      <c r="H143" s="175"/>
      <c r="I143" s="176"/>
    </row>
    <row r="144">
      <c r="A144" s="171"/>
      <c r="B144" s="172"/>
      <c r="D144" s="173"/>
      <c r="E144" s="173"/>
      <c r="G144" s="174"/>
      <c r="H144" s="175"/>
      <c r="I144" s="176"/>
    </row>
    <row r="145">
      <c r="A145" s="171"/>
      <c r="B145" s="172"/>
      <c r="D145" s="173"/>
      <c r="E145" s="173"/>
      <c r="G145" s="174"/>
      <c r="H145" s="175"/>
      <c r="I145" s="176"/>
    </row>
    <row r="146">
      <c r="A146" s="171"/>
      <c r="B146" s="172"/>
      <c r="D146" s="173"/>
      <c r="E146" s="173"/>
      <c r="G146" s="174"/>
      <c r="H146" s="175"/>
      <c r="I146" s="176"/>
    </row>
    <row r="147">
      <c r="A147" s="171"/>
      <c r="B147" s="172"/>
      <c r="D147" s="173"/>
      <c r="E147" s="173"/>
      <c r="G147" s="174"/>
      <c r="H147" s="175"/>
      <c r="I147" s="176"/>
    </row>
    <row r="148">
      <c r="A148" s="171"/>
      <c r="B148" s="172"/>
      <c r="D148" s="173"/>
      <c r="E148" s="173"/>
      <c r="G148" s="174"/>
      <c r="H148" s="175"/>
      <c r="I148" s="176"/>
    </row>
    <row r="149">
      <c r="A149" s="171"/>
      <c r="B149" s="172"/>
      <c r="D149" s="173"/>
      <c r="E149" s="173"/>
      <c r="G149" s="174"/>
      <c r="H149" s="175"/>
      <c r="I149" s="176"/>
    </row>
    <row r="150">
      <c r="A150" s="171"/>
      <c r="B150" s="172"/>
      <c r="D150" s="173"/>
      <c r="E150" s="173"/>
      <c r="G150" s="174"/>
      <c r="H150" s="175"/>
      <c r="I150" s="176"/>
    </row>
    <row r="151">
      <c r="A151" s="171"/>
      <c r="B151" s="172"/>
      <c r="D151" s="173"/>
      <c r="E151" s="173"/>
      <c r="G151" s="174"/>
      <c r="H151" s="175"/>
      <c r="I151" s="176"/>
    </row>
    <row r="152">
      <c r="A152" s="171"/>
      <c r="B152" s="172"/>
      <c r="D152" s="173"/>
      <c r="E152" s="173"/>
      <c r="G152" s="174"/>
      <c r="H152" s="175"/>
      <c r="I152" s="176"/>
    </row>
    <row r="153">
      <c r="A153" s="171"/>
      <c r="B153" s="172"/>
      <c r="D153" s="173"/>
      <c r="E153" s="173"/>
      <c r="G153" s="174"/>
      <c r="H153" s="175"/>
      <c r="I153" s="176"/>
    </row>
    <row r="154">
      <c r="A154" s="171"/>
      <c r="B154" s="172"/>
      <c r="D154" s="173"/>
      <c r="E154" s="173"/>
      <c r="G154" s="174"/>
      <c r="H154" s="175"/>
      <c r="I154" s="176"/>
    </row>
    <row r="155">
      <c r="A155" s="171"/>
      <c r="B155" s="172"/>
      <c r="D155" s="173"/>
      <c r="E155" s="173"/>
      <c r="G155" s="174"/>
      <c r="H155" s="175"/>
      <c r="I155" s="176"/>
    </row>
    <row r="156">
      <c r="A156" s="171"/>
      <c r="B156" s="172"/>
      <c r="D156" s="173"/>
      <c r="E156" s="173"/>
      <c r="G156" s="174"/>
      <c r="H156" s="175"/>
      <c r="I156" s="176"/>
    </row>
    <row r="157">
      <c r="A157" s="171"/>
      <c r="B157" s="172"/>
      <c r="D157" s="173"/>
      <c r="E157" s="173"/>
      <c r="G157" s="174"/>
      <c r="H157" s="175"/>
      <c r="I157" s="176"/>
    </row>
    <row r="158">
      <c r="A158" s="171"/>
      <c r="B158" s="172"/>
      <c r="D158" s="173"/>
      <c r="E158" s="173"/>
      <c r="G158" s="174"/>
      <c r="H158" s="175"/>
      <c r="I158" s="176"/>
    </row>
    <row r="159">
      <c r="A159" s="171"/>
      <c r="B159" s="172"/>
      <c r="D159" s="173"/>
      <c r="E159" s="173"/>
      <c r="G159" s="174"/>
      <c r="H159" s="175"/>
      <c r="I159" s="176"/>
    </row>
    <row r="160">
      <c r="A160" s="171"/>
      <c r="B160" s="172"/>
      <c r="D160" s="173"/>
      <c r="E160" s="173"/>
      <c r="G160" s="174"/>
      <c r="H160" s="175"/>
      <c r="I160" s="176"/>
    </row>
    <row r="161">
      <c r="A161" s="171"/>
      <c r="B161" s="172"/>
      <c r="D161" s="173"/>
      <c r="E161" s="173"/>
      <c r="G161" s="174"/>
      <c r="H161" s="175"/>
      <c r="I161" s="176"/>
    </row>
    <row r="162">
      <c r="A162" s="171"/>
      <c r="B162" s="172"/>
      <c r="D162" s="173"/>
      <c r="E162" s="173"/>
      <c r="G162" s="174"/>
      <c r="H162" s="175"/>
      <c r="I162" s="176"/>
    </row>
    <row r="163">
      <c r="A163" s="171"/>
      <c r="B163" s="172"/>
      <c r="D163" s="173"/>
      <c r="E163" s="173"/>
      <c r="G163" s="174"/>
      <c r="H163" s="175"/>
      <c r="I163" s="176"/>
    </row>
    <row r="164">
      <c r="A164" s="171"/>
      <c r="B164" s="172"/>
      <c r="D164" s="173"/>
      <c r="E164" s="173"/>
      <c r="G164" s="174"/>
      <c r="H164" s="175"/>
      <c r="I164" s="176"/>
    </row>
    <row r="165">
      <c r="A165" s="171"/>
      <c r="B165" s="172"/>
      <c r="D165" s="173"/>
      <c r="E165" s="173"/>
      <c r="G165" s="174"/>
      <c r="H165" s="175"/>
      <c r="I165" s="176"/>
    </row>
    <row r="166">
      <c r="A166" s="171"/>
      <c r="B166" s="172"/>
      <c r="D166" s="173"/>
      <c r="E166" s="173"/>
      <c r="G166" s="174"/>
      <c r="H166" s="175"/>
      <c r="I166" s="176"/>
    </row>
    <row r="167">
      <c r="A167" s="171"/>
      <c r="B167" s="172"/>
      <c r="D167" s="173"/>
      <c r="E167" s="173"/>
      <c r="G167" s="174"/>
      <c r="H167" s="175"/>
      <c r="I167" s="176"/>
    </row>
    <row r="168">
      <c r="A168" s="171"/>
      <c r="B168" s="172"/>
      <c r="D168" s="173"/>
      <c r="E168" s="173"/>
      <c r="G168" s="174"/>
      <c r="H168" s="175"/>
      <c r="I168" s="176"/>
    </row>
    <row r="169">
      <c r="A169" s="171"/>
      <c r="B169" s="172"/>
      <c r="D169" s="173"/>
      <c r="E169" s="173"/>
      <c r="G169" s="174"/>
      <c r="H169" s="175"/>
      <c r="I169" s="176"/>
    </row>
    <row r="170">
      <c r="A170" s="171"/>
      <c r="B170" s="172"/>
      <c r="D170" s="173"/>
      <c r="E170" s="173"/>
      <c r="G170" s="174"/>
      <c r="H170" s="175"/>
      <c r="I170" s="176"/>
    </row>
    <row r="171">
      <c r="A171" s="171"/>
      <c r="B171" s="172"/>
      <c r="D171" s="173"/>
      <c r="E171" s="173"/>
      <c r="G171" s="174"/>
      <c r="H171" s="175"/>
      <c r="I171" s="176"/>
    </row>
    <row r="172">
      <c r="A172" s="171"/>
      <c r="B172" s="172"/>
      <c r="D172" s="173"/>
      <c r="E172" s="173"/>
      <c r="G172" s="174"/>
      <c r="H172" s="175"/>
      <c r="I172" s="176"/>
    </row>
    <row r="173">
      <c r="A173" s="171"/>
      <c r="B173" s="172"/>
      <c r="D173" s="173"/>
      <c r="E173" s="173"/>
      <c r="G173" s="174"/>
      <c r="H173" s="175"/>
      <c r="I173" s="176"/>
    </row>
    <row r="174">
      <c r="A174" s="171"/>
      <c r="B174" s="172"/>
      <c r="D174" s="173"/>
      <c r="E174" s="173"/>
      <c r="G174" s="174"/>
      <c r="H174" s="175"/>
      <c r="I174" s="176"/>
    </row>
    <row r="175">
      <c r="A175" s="171"/>
      <c r="B175" s="172"/>
      <c r="D175" s="173"/>
      <c r="E175" s="173"/>
      <c r="G175" s="174"/>
      <c r="H175" s="175"/>
      <c r="I175" s="176"/>
    </row>
    <row r="176">
      <c r="A176" s="171"/>
      <c r="B176" s="172"/>
      <c r="D176" s="173"/>
      <c r="E176" s="173"/>
      <c r="G176" s="174"/>
      <c r="H176" s="175"/>
      <c r="I176" s="176"/>
    </row>
    <row r="177">
      <c r="A177" s="171"/>
      <c r="B177" s="172"/>
      <c r="D177" s="173"/>
      <c r="E177" s="173"/>
      <c r="G177" s="174"/>
      <c r="H177" s="175"/>
      <c r="I177" s="176"/>
    </row>
    <row r="178">
      <c r="A178" s="171"/>
      <c r="B178" s="172"/>
      <c r="D178" s="173"/>
      <c r="E178" s="173"/>
      <c r="G178" s="174"/>
      <c r="H178" s="175"/>
      <c r="I178" s="176"/>
    </row>
    <row r="179">
      <c r="A179" s="171"/>
      <c r="B179" s="172"/>
      <c r="D179" s="173"/>
      <c r="E179" s="173"/>
      <c r="G179" s="174"/>
      <c r="H179" s="175"/>
      <c r="I179" s="176"/>
    </row>
    <row r="180">
      <c r="A180" s="171"/>
      <c r="B180" s="172"/>
      <c r="D180" s="173"/>
      <c r="E180" s="173"/>
      <c r="G180" s="174"/>
      <c r="H180" s="175"/>
      <c r="I180" s="176"/>
    </row>
    <row r="181">
      <c r="A181" s="171"/>
      <c r="B181" s="172"/>
      <c r="D181" s="173"/>
      <c r="E181" s="173"/>
      <c r="G181" s="174"/>
      <c r="H181" s="175"/>
      <c r="I181" s="176"/>
    </row>
    <row r="182">
      <c r="A182" s="171"/>
      <c r="B182" s="172"/>
      <c r="D182" s="173"/>
      <c r="E182" s="173"/>
      <c r="G182" s="174"/>
      <c r="H182" s="175"/>
      <c r="I182" s="176"/>
    </row>
    <row r="183">
      <c r="A183" s="171"/>
      <c r="B183" s="172"/>
      <c r="D183" s="173"/>
      <c r="E183" s="173"/>
      <c r="G183" s="174"/>
      <c r="H183" s="175"/>
      <c r="I183" s="176"/>
    </row>
    <row r="184">
      <c r="A184" s="171"/>
      <c r="B184" s="172"/>
      <c r="D184" s="173"/>
      <c r="E184" s="173"/>
      <c r="G184" s="174"/>
      <c r="H184" s="175"/>
      <c r="I184" s="176"/>
    </row>
    <row r="185">
      <c r="A185" s="171"/>
      <c r="B185" s="172"/>
      <c r="D185" s="173"/>
      <c r="E185" s="173"/>
      <c r="G185" s="174"/>
      <c r="H185" s="175"/>
      <c r="I185" s="176"/>
    </row>
    <row r="186">
      <c r="A186" s="171"/>
      <c r="B186" s="172"/>
      <c r="D186" s="173"/>
      <c r="E186" s="173"/>
      <c r="G186" s="174"/>
      <c r="H186" s="175"/>
      <c r="I186" s="176"/>
    </row>
    <row r="187">
      <c r="A187" s="171"/>
      <c r="B187" s="172"/>
      <c r="D187" s="173"/>
      <c r="E187" s="173"/>
      <c r="G187" s="174"/>
      <c r="H187" s="175"/>
      <c r="I187" s="176"/>
    </row>
    <row r="188">
      <c r="A188" s="171"/>
      <c r="B188" s="172"/>
      <c r="D188" s="173"/>
      <c r="E188" s="173"/>
      <c r="G188" s="174"/>
      <c r="H188" s="175"/>
      <c r="I188" s="176"/>
    </row>
    <row r="189">
      <c r="A189" s="171"/>
      <c r="B189" s="172"/>
      <c r="D189" s="173"/>
      <c r="E189" s="173"/>
      <c r="G189" s="174"/>
      <c r="H189" s="175"/>
      <c r="I189" s="176"/>
    </row>
    <row r="190">
      <c r="A190" s="171"/>
      <c r="B190" s="172"/>
      <c r="D190" s="173"/>
      <c r="E190" s="173"/>
      <c r="G190" s="174"/>
      <c r="H190" s="175"/>
      <c r="I190" s="176"/>
    </row>
    <row r="191">
      <c r="A191" s="171"/>
      <c r="B191" s="172"/>
      <c r="D191" s="173"/>
      <c r="E191" s="173"/>
      <c r="G191" s="174"/>
      <c r="H191" s="175"/>
      <c r="I191" s="176"/>
    </row>
    <row r="192">
      <c r="A192" s="171"/>
      <c r="B192" s="172"/>
      <c r="D192" s="173"/>
      <c r="E192" s="173"/>
      <c r="G192" s="174"/>
      <c r="H192" s="175"/>
      <c r="I192" s="176"/>
    </row>
    <row r="193">
      <c r="A193" s="171"/>
      <c r="B193" s="172"/>
      <c r="D193" s="173"/>
      <c r="E193" s="173"/>
      <c r="G193" s="174"/>
      <c r="H193" s="175"/>
      <c r="I193" s="176"/>
    </row>
    <row r="194">
      <c r="A194" s="171"/>
      <c r="B194" s="172"/>
      <c r="D194" s="173"/>
      <c r="E194" s="173"/>
      <c r="G194" s="174"/>
      <c r="H194" s="175"/>
      <c r="I194" s="176"/>
    </row>
    <row r="195">
      <c r="A195" s="171"/>
      <c r="B195" s="172"/>
      <c r="D195" s="173"/>
      <c r="E195" s="173"/>
      <c r="G195" s="174"/>
      <c r="H195" s="175"/>
      <c r="I195" s="176"/>
    </row>
    <row r="196">
      <c r="A196" s="171"/>
      <c r="B196" s="172"/>
      <c r="D196" s="173"/>
      <c r="E196" s="173"/>
      <c r="G196" s="174"/>
      <c r="H196" s="175"/>
      <c r="I196" s="176"/>
    </row>
    <row r="197">
      <c r="A197" s="171"/>
      <c r="B197" s="172"/>
      <c r="D197" s="173"/>
      <c r="E197" s="173"/>
      <c r="G197" s="174"/>
      <c r="H197" s="175"/>
      <c r="I197" s="176"/>
    </row>
    <row r="198">
      <c r="A198" s="171"/>
      <c r="B198" s="172"/>
      <c r="D198" s="173"/>
      <c r="E198" s="173"/>
      <c r="G198" s="174"/>
      <c r="H198" s="175"/>
      <c r="I198" s="176"/>
    </row>
    <row r="199">
      <c r="A199" s="171"/>
      <c r="B199" s="172"/>
      <c r="D199" s="173"/>
      <c r="E199" s="173"/>
      <c r="G199" s="174"/>
      <c r="H199" s="175"/>
      <c r="I199" s="176"/>
    </row>
    <row r="200">
      <c r="A200" s="171"/>
      <c r="B200" s="172"/>
      <c r="D200" s="173"/>
      <c r="E200" s="173"/>
      <c r="G200" s="174"/>
      <c r="H200" s="175"/>
      <c r="I200" s="176"/>
    </row>
    <row r="201">
      <c r="A201" s="171"/>
      <c r="B201" s="172"/>
      <c r="D201" s="173"/>
      <c r="E201" s="173"/>
      <c r="G201" s="174"/>
      <c r="H201" s="175"/>
      <c r="I201" s="176"/>
    </row>
    <row r="202">
      <c r="A202" s="171"/>
      <c r="B202" s="172"/>
      <c r="D202" s="173"/>
      <c r="E202" s="173"/>
      <c r="G202" s="174"/>
      <c r="H202" s="175"/>
      <c r="I202" s="176"/>
    </row>
    <row r="203">
      <c r="A203" s="171"/>
      <c r="B203" s="172"/>
      <c r="D203" s="173"/>
      <c r="E203" s="173"/>
      <c r="G203" s="174"/>
      <c r="H203" s="175"/>
      <c r="I203" s="176"/>
    </row>
    <row r="204">
      <c r="A204" s="171"/>
      <c r="B204" s="172"/>
      <c r="D204" s="173"/>
      <c r="E204" s="173"/>
      <c r="G204" s="174"/>
      <c r="H204" s="175"/>
      <c r="I204" s="176"/>
    </row>
    <row r="205">
      <c r="A205" s="171"/>
      <c r="B205" s="172"/>
      <c r="D205" s="173"/>
      <c r="E205" s="173"/>
      <c r="G205" s="174"/>
      <c r="H205" s="175"/>
      <c r="I205" s="176"/>
    </row>
    <row r="206">
      <c r="A206" s="171"/>
      <c r="B206" s="172"/>
      <c r="D206" s="173"/>
      <c r="E206" s="173"/>
      <c r="G206" s="174"/>
      <c r="H206" s="175"/>
      <c r="I206" s="176"/>
    </row>
    <row r="207">
      <c r="A207" s="171"/>
      <c r="B207" s="172"/>
      <c r="D207" s="173"/>
      <c r="E207" s="173"/>
      <c r="G207" s="174"/>
      <c r="H207" s="175"/>
      <c r="I207" s="176"/>
    </row>
    <row r="208">
      <c r="A208" s="171"/>
      <c r="B208" s="172"/>
      <c r="D208" s="173"/>
      <c r="E208" s="173"/>
      <c r="G208" s="174"/>
      <c r="H208" s="175"/>
      <c r="I208" s="176"/>
    </row>
    <row r="209">
      <c r="A209" s="171"/>
      <c r="B209" s="172"/>
      <c r="D209" s="173"/>
      <c r="E209" s="173"/>
      <c r="G209" s="174"/>
      <c r="H209" s="175"/>
      <c r="I209" s="176"/>
    </row>
    <row r="210">
      <c r="A210" s="171"/>
      <c r="B210" s="172"/>
      <c r="D210" s="173"/>
      <c r="E210" s="173"/>
      <c r="G210" s="174"/>
      <c r="H210" s="175"/>
      <c r="I210" s="176"/>
    </row>
    <row r="211">
      <c r="A211" s="171"/>
      <c r="B211" s="172"/>
      <c r="D211" s="173"/>
      <c r="E211" s="173"/>
      <c r="G211" s="174"/>
      <c r="H211" s="175"/>
      <c r="I211" s="176"/>
    </row>
    <row r="212">
      <c r="A212" s="171"/>
      <c r="B212" s="172"/>
      <c r="D212" s="173"/>
      <c r="E212" s="173"/>
      <c r="G212" s="174"/>
      <c r="H212" s="175"/>
      <c r="I212" s="176"/>
    </row>
    <row r="213">
      <c r="A213" s="171"/>
      <c r="B213" s="172"/>
      <c r="D213" s="173"/>
      <c r="E213" s="173"/>
      <c r="G213" s="174"/>
      <c r="H213" s="175"/>
      <c r="I213" s="176"/>
    </row>
    <row r="214">
      <c r="A214" s="171"/>
      <c r="B214" s="172"/>
      <c r="D214" s="173"/>
      <c r="E214" s="173"/>
      <c r="G214" s="174"/>
      <c r="H214" s="175"/>
      <c r="I214" s="176"/>
    </row>
    <row r="215">
      <c r="A215" s="171"/>
      <c r="B215" s="172"/>
      <c r="D215" s="173"/>
      <c r="E215" s="173"/>
      <c r="G215" s="174"/>
      <c r="H215" s="175"/>
      <c r="I215" s="176"/>
    </row>
    <row r="216">
      <c r="A216" s="171"/>
      <c r="B216" s="172"/>
      <c r="D216" s="173"/>
      <c r="E216" s="173"/>
      <c r="G216" s="174"/>
      <c r="H216" s="175"/>
      <c r="I216" s="176"/>
    </row>
    <row r="217">
      <c r="A217" s="171"/>
      <c r="B217" s="172"/>
      <c r="D217" s="173"/>
      <c r="E217" s="173"/>
      <c r="G217" s="174"/>
      <c r="H217" s="175"/>
      <c r="I217" s="176"/>
    </row>
    <row r="218">
      <c r="A218" s="171"/>
      <c r="B218" s="172"/>
      <c r="D218" s="173"/>
      <c r="E218" s="173"/>
      <c r="G218" s="174"/>
      <c r="H218" s="175"/>
      <c r="I218" s="176"/>
    </row>
    <row r="219">
      <c r="A219" s="171"/>
      <c r="B219" s="172"/>
      <c r="D219" s="173"/>
      <c r="E219" s="173"/>
      <c r="G219" s="174"/>
      <c r="H219" s="175"/>
      <c r="I219" s="176"/>
    </row>
    <row r="220">
      <c r="A220" s="171"/>
      <c r="B220" s="172"/>
      <c r="D220" s="173"/>
      <c r="E220" s="173"/>
      <c r="G220" s="174"/>
      <c r="H220" s="175"/>
      <c r="I220" s="176"/>
    </row>
    <row r="221">
      <c r="A221" s="171"/>
      <c r="B221" s="172"/>
      <c r="D221" s="173"/>
      <c r="E221" s="173"/>
      <c r="G221" s="174"/>
      <c r="H221" s="175"/>
      <c r="I221" s="176"/>
    </row>
    <row r="222">
      <c r="A222" s="171"/>
      <c r="B222" s="172"/>
      <c r="D222" s="173"/>
      <c r="E222" s="173"/>
      <c r="G222" s="174"/>
      <c r="H222" s="175"/>
      <c r="I222" s="176"/>
    </row>
    <row r="223">
      <c r="A223" s="171"/>
      <c r="B223" s="172"/>
      <c r="D223" s="173"/>
      <c r="E223" s="173"/>
      <c r="G223" s="174"/>
      <c r="H223" s="175"/>
      <c r="I223" s="176"/>
    </row>
    <row r="224">
      <c r="A224" s="171"/>
      <c r="B224" s="172"/>
      <c r="D224" s="173"/>
      <c r="E224" s="173"/>
      <c r="G224" s="174"/>
      <c r="H224" s="175"/>
      <c r="I224" s="176"/>
    </row>
    <row r="225">
      <c r="A225" s="171"/>
      <c r="B225" s="172"/>
      <c r="D225" s="173"/>
      <c r="E225" s="173"/>
      <c r="G225" s="174"/>
      <c r="H225" s="175"/>
      <c r="I225" s="176"/>
    </row>
    <row r="226">
      <c r="A226" s="171"/>
      <c r="B226" s="172"/>
      <c r="D226" s="173"/>
      <c r="E226" s="173"/>
      <c r="G226" s="174"/>
      <c r="H226" s="175"/>
      <c r="I226" s="176"/>
    </row>
    <row r="227">
      <c r="A227" s="171"/>
      <c r="B227" s="172"/>
      <c r="D227" s="173"/>
      <c r="E227" s="173"/>
      <c r="G227" s="174"/>
      <c r="H227" s="175"/>
      <c r="I227" s="176"/>
    </row>
    <row r="228">
      <c r="A228" s="171"/>
      <c r="B228" s="172"/>
      <c r="D228" s="173"/>
      <c r="E228" s="173"/>
      <c r="G228" s="174"/>
      <c r="H228" s="175"/>
      <c r="I228" s="176"/>
    </row>
    <row r="229">
      <c r="A229" s="171"/>
      <c r="B229" s="172"/>
      <c r="D229" s="173"/>
      <c r="E229" s="173"/>
      <c r="G229" s="174"/>
      <c r="H229" s="175"/>
      <c r="I229" s="176"/>
    </row>
    <row r="230">
      <c r="A230" s="171"/>
      <c r="B230" s="172"/>
      <c r="D230" s="173"/>
      <c r="E230" s="173"/>
      <c r="G230" s="174"/>
      <c r="H230" s="175"/>
      <c r="I230" s="176"/>
    </row>
    <row r="231">
      <c r="A231" s="171"/>
      <c r="B231" s="172"/>
      <c r="D231" s="173"/>
      <c r="E231" s="173"/>
      <c r="G231" s="174"/>
      <c r="H231" s="175"/>
      <c r="I231" s="176"/>
    </row>
    <row r="232">
      <c r="A232" s="171"/>
      <c r="B232" s="172"/>
      <c r="D232" s="173"/>
      <c r="E232" s="173"/>
      <c r="G232" s="174"/>
      <c r="H232" s="175"/>
      <c r="I232" s="176"/>
    </row>
    <row r="233">
      <c r="A233" s="171"/>
      <c r="B233" s="172"/>
      <c r="D233" s="173"/>
      <c r="E233" s="173"/>
      <c r="G233" s="174"/>
      <c r="H233" s="175"/>
      <c r="I233" s="176"/>
    </row>
    <row r="234">
      <c r="A234" s="171"/>
      <c r="B234" s="172"/>
      <c r="D234" s="173"/>
      <c r="E234" s="173"/>
      <c r="G234" s="174"/>
      <c r="H234" s="175"/>
      <c r="I234" s="176"/>
    </row>
    <row r="235">
      <c r="A235" s="171"/>
      <c r="B235" s="172"/>
      <c r="D235" s="173"/>
      <c r="E235" s="173"/>
      <c r="G235" s="174"/>
      <c r="H235" s="175"/>
      <c r="I235" s="176"/>
    </row>
    <row r="236">
      <c r="A236" s="171"/>
      <c r="B236" s="172"/>
      <c r="D236" s="173"/>
      <c r="E236" s="173"/>
      <c r="G236" s="174"/>
      <c r="H236" s="175"/>
      <c r="I236" s="176"/>
    </row>
    <row r="237">
      <c r="A237" s="171"/>
      <c r="B237" s="172"/>
      <c r="D237" s="173"/>
      <c r="E237" s="173"/>
      <c r="G237" s="174"/>
      <c r="H237" s="175"/>
      <c r="I237" s="176"/>
    </row>
    <row r="238">
      <c r="A238" s="171"/>
      <c r="B238" s="172"/>
      <c r="D238" s="173"/>
      <c r="E238" s="173"/>
      <c r="G238" s="174"/>
      <c r="H238" s="175"/>
      <c r="I238" s="176"/>
    </row>
    <row r="239">
      <c r="A239" s="171"/>
      <c r="B239" s="172"/>
      <c r="D239" s="173"/>
      <c r="E239" s="173"/>
      <c r="G239" s="174"/>
      <c r="H239" s="175"/>
      <c r="I239" s="176"/>
    </row>
    <row r="240">
      <c r="A240" s="171"/>
      <c r="B240" s="172"/>
      <c r="D240" s="173"/>
      <c r="E240" s="173"/>
      <c r="G240" s="174"/>
      <c r="H240" s="175"/>
      <c r="I240" s="176"/>
    </row>
    <row r="241">
      <c r="A241" s="171"/>
      <c r="B241" s="172"/>
      <c r="D241" s="173"/>
      <c r="E241" s="173"/>
      <c r="G241" s="174"/>
      <c r="H241" s="175"/>
      <c r="I241" s="176"/>
    </row>
    <row r="242">
      <c r="A242" s="171"/>
      <c r="B242" s="172"/>
      <c r="D242" s="173"/>
      <c r="E242" s="173"/>
      <c r="G242" s="174"/>
      <c r="H242" s="175"/>
      <c r="I242" s="176"/>
    </row>
    <row r="243">
      <c r="A243" s="171"/>
      <c r="B243" s="172"/>
      <c r="D243" s="173"/>
      <c r="E243" s="173"/>
      <c r="G243" s="174"/>
      <c r="H243" s="175"/>
      <c r="I243" s="176"/>
    </row>
    <row r="244">
      <c r="A244" s="171"/>
      <c r="B244" s="172"/>
      <c r="D244" s="173"/>
      <c r="E244" s="173"/>
      <c r="G244" s="174"/>
      <c r="H244" s="175"/>
      <c r="I244" s="176"/>
    </row>
    <row r="245">
      <c r="A245" s="171"/>
      <c r="B245" s="172"/>
      <c r="D245" s="173"/>
      <c r="E245" s="173"/>
      <c r="G245" s="174"/>
      <c r="H245" s="175"/>
      <c r="I245" s="176"/>
    </row>
    <row r="246">
      <c r="A246" s="171"/>
      <c r="B246" s="172"/>
      <c r="D246" s="173"/>
      <c r="E246" s="173"/>
      <c r="G246" s="174"/>
      <c r="H246" s="175"/>
      <c r="I246" s="176"/>
    </row>
    <row r="247">
      <c r="A247" s="171"/>
      <c r="B247" s="172"/>
      <c r="D247" s="173"/>
      <c r="E247" s="173"/>
      <c r="G247" s="174"/>
      <c r="H247" s="175"/>
      <c r="I247" s="176"/>
    </row>
    <row r="248">
      <c r="A248" s="171"/>
      <c r="B248" s="172"/>
      <c r="D248" s="173"/>
      <c r="E248" s="173"/>
      <c r="G248" s="174"/>
      <c r="H248" s="175"/>
      <c r="I248" s="176"/>
    </row>
    <row r="249">
      <c r="A249" s="171"/>
      <c r="B249" s="172"/>
      <c r="D249" s="173"/>
      <c r="E249" s="173"/>
      <c r="G249" s="174"/>
      <c r="H249" s="175"/>
      <c r="I249" s="176"/>
    </row>
    <row r="250">
      <c r="A250" s="171"/>
      <c r="B250" s="172"/>
      <c r="D250" s="173"/>
      <c r="E250" s="173"/>
      <c r="G250" s="174"/>
      <c r="H250" s="175"/>
      <c r="I250" s="176"/>
    </row>
    <row r="251">
      <c r="A251" s="171"/>
      <c r="B251" s="172"/>
      <c r="D251" s="173"/>
      <c r="E251" s="173"/>
      <c r="G251" s="174"/>
      <c r="H251" s="175"/>
      <c r="I251" s="176"/>
    </row>
    <row r="252">
      <c r="A252" s="171"/>
      <c r="B252" s="172"/>
      <c r="D252" s="173"/>
      <c r="E252" s="173"/>
      <c r="G252" s="174"/>
      <c r="H252" s="175"/>
      <c r="I252" s="176"/>
    </row>
    <row r="253">
      <c r="A253" s="171"/>
      <c r="B253" s="172"/>
      <c r="D253" s="173"/>
      <c r="E253" s="173"/>
      <c r="G253" s="174"/>
      <c r="H253" s="175"/>
      <c r="I253" s="176"/>
    </row>
    <row r="254">
      <c r="A254" s="171"/>
      <c r="B254" s="172"/>
      <c r="D254" s="173"/>
      <c r="E254" s="173"/>
      <c r="G254" s="174"/>
      <c r="H254" s="175"/>
      <c r="I254" s="176"/>
    </row>
    <row r="255">
      <c r="A255" s="171"/>
      <c r="B255" s="172"/>
      <c r="D255" s="173"/>
      <c r="E255" s="173"/>
      <c r="G255" s="174"/>
      <c r="H255" s="175"/>
      <c r="I255" s="176"/>
    </row>
    <row r="256">
      <c r="A256" s="171"/>
      <c r="B256" s="172"/>
      <c r="D256" s="173"/>
      <c r="E256" s="173"/>
      <c r="G256" s="174"/>
      <c r="H256" s="175"/>
      <c r="I256" s="176"/>
    </row>
    <row r="257">
      <c r="A257" s="171"/>
      <c r="B257" s="172"/>
      <c r="D257" s="173"/>
      <c r="E257" s="173"/>
      <c r="G257" s="174"/>
      <c r="H257" s="175"/>
      <c r="I257" s="176"/>
    </row>
    <row r="258">
      <c r="A258" s="171"/>
      <c r="B258" s="172"/>
      <c r="D258" s="173"/>
      <c r="E258" s="173"/>
      <c r="G258" s="174"/>
      <c r="H258" s="175"/>
      <c r="I258" s="176"/>
    </row>
    <row r="259">
      <c r="A259" s="171"/>
      <c r="B259" s="172"/>
      <c r="D259" s="173"/>
      <c r="E259" s="173"/>
      <c r="G259" s="174"/>
      <c r="H259" s="175"/>
      <c r="I259" s="176"/>
    </row>
    <row r="260">
      <c r="A260" s="171"/>
      <c r="B260" s="172"/>
      <c r="D260" s="173"/>
      <c r="E260" s="173"/>
      <c r="G260" s="174"/>
      <c r="H260" s="175"/>
      <c r="I260" s="176"/>
    </row>
    <row r="261">
      <c r="A261" s="171"/>
      <c r="B261" s="172"/>
      <c r="D261" s="173"/>
      <c r="E261" s="173"/>
      <c r="G261" s="174"/>
      <c r="H261" s="175"/>
      <c r="I261" s="176"/>
    </row>
    <row r="262">
      <c r="A262" s="171"/>
      <c r="B262" s="172"/>
      <c r="D262" s="173"/>
      <c r="E262" s="173"/>
      <c r="G262" s="174"/>
      <c r="H262" s="175"/>
      <c r="I262" s="176"/>
    </row>
    <row r="263">
      <c r="A263" s="171"/>
      <c r="B263" s="172"/>
      <c r="D263" s="173"/>
      <c r="E263" s="173"/>
      <c r="G263" s="174"/>
      <c r="H263" s="175"/>
      <c r="I263" s="176"/>
    </row>
    <row r="264">
      <c r="A264" s="171"/>
      <c r="B264" s="172"/>
      <c r="D264" s="173"/>
      <c r="E264" s="173"/>
      <c r="G264" s="174"/>
      <c r="H264" s="175"/>
      <c r="I264" s="176"/>
    </row>
    <row r="265">
      <c r="A265" s="171"/>
      <c r="B265" s="172"/>
      <c r="D265" s="173"/>
      <c r="E265" s="173"/>
      <c r="G265" s="174"/>
      <c r="H265" s="175"/>
      <c r="I265" s="176"/>
    </row>
    <row r="266">
      <c r="A266" s="171"/>
      <c r="B266" s="172"/>
      <c r="D266" s="173"/>
      <c r="E266" s="173"/>
      <c r="G266" s="174"/>
      <c r="H266" s="175"/>
      <c r="I266" s="176"/>
    </row>
    <row r="267">
      <c r="A267" s="171"/>
      <c r="B267" s="172"/>
      <c r="D267" s="173"/>
      <c r="E267" s="173"/>
      <c r="G267" s="174"/>
      <c r="H267" s="175"/>
      <c r="I267" s="176"/>
    </row>
    <row r="268">
      <c r="A268" s="171"/>
      <c r="B268" s="172"/>
      <c r="D268" s="173"/>
      <c r="E268" s="173"/>
      <c r="G268" s="174"/>
      <c r="H268" s="175"/>
      <c r="I268" s="176"/>
    </row>
    <row r="269">
      <c r="A269" s="171"/>
      <c r="B269" s="172"/>
      <c r="D269" s="173"/>
      <c r="E269" s="173"/>
      <c r="G269" s="174"/>
      <c r="H269" s="175"/>
      <c r="I269" s="176"/>
    </row>
    <row r="270">
      <c r="A270" s="171"/>
      <c r="B270" s="172"/>
      <c r="D270" s="173"/>
      <c r="E270" s="173"/>
      <c r="G270" s="174"/>
      <c r="H270" s="175"/>
      <c r="I270" s="176"/>
    </row>
    <row r="271">
      <c r="A271" s="171"/>
      <c r="B271" s="172"/>
      <c r="D271" s="173"/>
      <c r="E271" s="173"/>
      <c r="G271" s="174"/>
      <c r="H271" s="175"/>
      <c r="I271" s="176"/>
    </row>
    <row r="272">
      <c r="A272" s="171"/>
      <c r="B272" s="172"/>
      <c r="D272" s="173"/>
      <c r="E272" s="173"/>
      <c r="G272" s="174"/>
      <c r="H272" s="175"/>
      <c r="I272" s="176"/>
    </row>
    <row r="273">
      <c r="A273" s="171"/>
      <c r="B273" s="172"/>
      <c r="D273" s="173"/>
      <c r="E273" s="173"/>
      <c r="G273" s="174"/>
      <c r="H273" s="175"/>
      <c r="I273" s="176"/>
    </row>
    <row r="274">
      <c r="A274" s="171"/>
      <c r="B274" s="172"/>
      <c r="D274" s="173"/>
      <c r="E274" s="173"/>
      <c r="G274" s="174"/>
      <c r="H274" s="175"/>
      <c r="I274" s="176"/>
    </row>
    <row r="275">
      <c r="A275" s="171"/>
      <c r="B275" s="172"/>
      <c r="D275" s="173"/>
      <c r="E275" s="173"/>
      <c r="G275" s="174"/>
      <c r="H275" s="175"/>
      <c r="I275" s="176"/>
    </row>
    <row r="276">
      <c r="A276" s="171"/>
      <c r="B276" s="172"/>
      <c r="D276" s="173"/>
      <c r="E276" s="173"/>
      <c r="G276" s="174"/>
      <c r="H276" s="175"/>
      <c r="I276" s="176"/>
    </row>
    <row r="277">
      <c r="A277" s="171"/>
      <c r="B277" s="172"/>
      <c r="D277" s="173"/>
      <c r="E277" s="173"/>
      <c r="G277" s="174"/>
      <c r="H277" s="175"/>
      <c r="I277" s="176"/>
    </row>
    <row r="278">
      <c r="A278" s="171"/>
      <c r="B278" s="172"/>
      <c r="D278" s="173"/>
      <c r="E278" s="173"/>
      <c r="G278" s="174"/>
      <c r="H278" s="175"/>
      <c r="I278" s="176"/>
    </row>
    <row r="279">
      <c r="A279" s="171"/>
      <c r="B279" s="172"/>
      <c r="D279" s="173"/>
      <c r="E279" s="173"/>
      <c r="G279" s="174"/>
      <c r="H279" s="175"/>
      <c r="I279" s="176"/>
    </row>
    <row r="280">
      <c r="A280" s="171"/>
      <c r="B280" s="172"/>
      <c r="D280" s="173"/>
      <c r="E280" s="173"/>
      <c r="G280" s="174"/>
      <c r="H280" s="175"/>
      <c r="I280" s="176"/>
    </row>
    <row r="281">
      <c r="A281" s="171"/>
      <c r="B281" s="172"/>
      <c r="D281" s="173"/>
      <c r="E281" s="173"/>
      <c r="G281" s="174"/>
      <c r="H281" s="175"/>
      <c r="I281" s="176"/>
    </row>
    <row r="282">
      <c r="A282" s="171"/>
      <c r="B282" s="172"/>
      <c r="D282" s="173"/>
      <c r="E282" s="173"/>
      <c r="G282" s="174"/>
      <c r="H282" s="175"/>
      <c r="I282" s="176"/>
    </row>
    <row r="283">
      <c r="A283" s="171"/>
      <c r="B283" s="172"/>
      <c r="D283" s="173"/>
      <c r="E283" s="173"/>
      <c r="G283" s="174"/>
      <c r="H283" s="175"/>
      <c r="I283" s="176"/>
    </row>
    <row r="284">
      <c r="A284" s="171"/>
      <c r="B284" s="172"/>
      <c r="D284" s="173"/>
      <c r="E284" s="173"/>
      <c r="G284" s="174"/>
      <c r="H284" s="175"/>
      <c r="I284" s="176"/>
    </row>
    <row r="285">
      <c r="A285" s="171"/>
      <c r="B285" s="172"/>
      <c r="D285" s="173"/>
      <c r="E285" s="173"/>
      <c r="G285" s="174"/>
      <c r="H285" s="175"/>
      <c r="I285" s="176"/>
    </row>
    <row r="286">
      <c r="A286" s="171"/>
      <c r="B286" s="172"/>
      <c r="D286" s="173"/>
      <c r="E286" s="173"/>
      <c r="G286" s="174"/>
      <c r="H286" s="175"/>
      <c r="I286" s="176"/>
    </row>
    <row r="287">
      <c r="A287" s="171"/>
      <c r="B287" s="172"/>
      <c r="D287" s="173"/>
      <c r="E287" s="173"/>
      <c r="G287" s="174"/>
      <c r="H287" s="175"/>
      <c r="I287" s="176"/>
    </row>
    <row r="288">
      <c r="A288" s="171"/>
      <c r="B288" s="172"/>
      <c r="D288" s="173"/>
      <c r="E288" s="173"/>
      <c r="G288" s="174"/>
      <c r="H288" s="175"/>
      <c r="I288" s="176"/>
    </row>
    <row r="289">
      <c r="A289" s="171"/>
      <c r="B289" s="172"/>
      <c r="D289" s="173"/>
      <c r="E289" s="173"/>
      <c r="G289" s="174"/>
      <c r="H289" s="175"/>
      <c r="I289" s="176"/>
    </row>
    <row r="290">
      <c r="A290" s="171"/>
      <c r="B290" s="172"/>
      <c r="D290" s="173"/>
      <c r="E290" s="173"/>
      <c r="G290" s="174"/>
      <c r="H290" s="175"/>
      <c r="I290" s="176"/>
    </row>
    <row r="291">
      <c r="A291" s="171"/>
      <c r="B291" s="172"/>
      <c r="D291" s="173"/>
      <c r="E291" s="173"/>
      <c r="G291" s="174"/>
      <c r="H291" s="175"/>
      <c r="I291" s="176"/>
    </row>
    <row r="292">
      <c r="A292" s="171"/>
      <c r="B292" s="172"/>
      <c r="D292" s="173"/>
      <c r="E292" s="173"/>
      <c r="G292" s="174"/>
      <c r="H292" s="175"/>
      <c r="I292" s="176"/>
    </row>
    <row r="293">
      <c r="A293" s="171"/>
      <c r="B293" s="172"/>
      <c r="D293" s="173"/>
      <c r="E293" s="173"/>
      <c r="G293" s="174"/>
      <c r="H293" s="175"/>
      <c r="I293" s="176"/>
    </row>
    <row r="294">
      <c r="A294" s="171"/>
      <c r="B294" s="172"/>
      <c r="D294" s="173"/>
      <c r="E294" s="173"/>
      <c r="G294" s="174"/>
      <c r="H294" s="175"/>
      <c r="I294" s="176"/>
    </row>
    <row r="295">
      <c r="A295" s="171"/>
      <c r="B295" s="172"/>
      <c r="D295" s="173"/>
      <c r="E295" s="173"/>
      <c r="G295" s="174"/>
      <c r="H295" s="175"/>
      <c r="I295" s="176"/>
    </row>
    <row r="296">
      <c r="A296" s="171"/>
      <c r="B296" s="172"/>
      <c r="D296" s="173"/>
      <c r="E296" s="173"/>
      <c r="G296" s="174"/>
      <c r="H296" s="175"/>
      <c r="I296" s="176"/>
    </row>
    <row r="297">
      <c r="A297" s="171"/>
      <c r="B297" s="172"/>
      <c r="D297" s="173"/>
      <c r="E297" s="173"/>
      <c r="G297" s="174"/>
      <c r="H297" s="175"/>
      <c r="I297" s="176"/>
    </row>
    <row r="298">
      <c r="A298" s="171"/>
      <c r="B298" s="172"/>
      <c r="D298" s="173"/>
      <c r="E298" s="173"/>
      <c r="G298" s="174"/>
      <c r="H298" s="175"/>
      <c r="I298" s="176"/>
    </row>
    <row r="299">
      <c r="A299" s="171"/>
      <c r="B299" s="172"/>
      <c r="D299" s="173"/>
      <c r="E299" s="173"/>
      <c r="G299" s="174"/>
      <c r="H299" s="175"/>
      <c r="I299" s="176"/>
    </row>
    <row r="300">
      <c r="A300" s="171"/>
      <c r="B300" s="172"/>
      <c r="D300" s="173"/>
      <c r="E300" s="173"/>
      <c r="G300" s="174"/>
      <c r="H300" s="175"/>
      <c r="I300" s="176"/>
    </row>
    <row r="301">
      <c r="A301" s="171"/>
      <c r="B301" s="172"/>
      <c r="D301" s="173"/>
      <c r="E301" s="173"/>
      <c r="G301" s="174"/>
      <c r="H301" s="175"/>
      <c r="I301" s="176"/>
    </row>
    <row r="302">
      <c r="A302" s="171"/>
      <c r="B302" s="172"/>
      <c r="D302" s="173"/>
      <c r="E302" s="173"/>
      <c r="G302" s="174"/>
      <c r="H302" s="175"/>
      <c r="I302" s="176"/>
    </row>
    <row r="303">
      <c r="A303" s="171"/>
      <c r="B303" s="172"/>
      <c r="D303" s="173"/>
      <c r="E303" s="173"/>
      <c r="G303" s="174"/>
      <c r="H303" s="175"/>
      <c r="I303" s="176"/>
    </row>
    <row r="304">
      <c r="A304" s="171"/>
      <c r="B304" s="172"/>
      <c r="D304" s="173"/>
      <c r="E304" s="173"/>
      <c r="G304" s="174"/>
      <c r="H304" s="175"/>
      <c r="I304" s="176"/>
    </row>
    <row r="305">
      <c r="A305" s="171"/>
      <c r="B305" s="172"/>
      <c r="D305" s="173"/>
      <c r="E305" s="173"/>
      <c r="G305" s="174"/>
      <c r="H305" s="175"/>
      <c r="I305" s="176"/>
    </row>
    <row r="306">
      <c r="A306" s="171"/>
      <c r="B306" s="172"/>
      <c r="D306" s="173"/>
      <c r="E306" s="173"/>
      <c r="G306" s="174"/>
      <c r="H306" s="175"/>
      <c r="I306" s="176"/>
    </row>
    <row r="307">
      <c r="A307" s="171"/>
      <c r="B307" s="172"/>
      <c r="D307" s="173"/>
      <c r="E307" s="173"/>
      <c r="G307" s="174"/>
      <c r="H307" s="175"/>
      <c r="I307" s="176"/>
    </row>
    <row r="308">
      <c r="A308" s="171"/>
      <c r="B308" s="172"/>
      <c r="D308" s="173"/>
      <c r="E308" s="173"/>
      <c r="G308" s="174"/>
      <c r="H308" s="175"/>
      <c r="I308" s="176"/>
    </row>
    <row r="309">
      <c r="A309" s="171"/>
      <c r="B309" s="172"/>
      <c r="D309" s="173"/>
      <c r="E309" s="173"/>
      <c r="G309" s="174"/>
      <c r="H309" s="175"/>
      <c r="I309" s="176"/>
    </row>
    <row r="310">
      <c r="A310" s="171"/>
      <c r="B310" s="172"/>
      <c r="D310" s="173"/>
      <c r="E310" s="173"/>
      <c r="G310" s="174"/>
      <c r="H310" s="175"/>
      <c r="I310" s="176"/>
    </row>
    <row r="311">
      <c r="A311" s="171"/>
      <c r="B311" s="172"/>
      <c r="D311" s="173"/>
      <c r="E311" s="173"/>
      <c r="G311" s="174"/>
      <c r="H311" s="175"/>
      <c r="I311" s="176"/>
    </row>
    <row r="312">
      <c r="A312" s="171"/>
      <c r="B312" s="172"/>
      <c r="D312" s="173"/>
      <c r="E312" s="173"/>
      <c r="G312" s="174"/>
      <c r="H312" s="175"/>
      <c r="I312" s="176"/>
    </row>
    <row r="313">
      <c r="A313" s="171"/>
      <c r="B313" s="172"/>
      <c r="D313" s="173"/>
      <c r="E313" s="173"/>
      <c r="G313" s="174"/>
      <c r="H313" s="175"/>
      <c r="I313" s="176"/>
    </row>
    <row r="314">
      <c r="A314" s="171"/>
      <c r="B314" s="172"/>
      <c r="D314" s="173"/>
      <c r="E314" s="173"/>
      <c r="G314" s="174"/>
      <c r="H314" s="175"/>
      <c r="I314" s="176"/>
    </row>
    <row r="315">
      <c r="A315" s="171"/>
      <c r="B315" s="172"/>
      <c r="D315" s="173"/>
      <c r="E315" s="173"/>
      <c r="G315" s="174"/>
      <c r="H315" s="175"/>
      <c r="I315" s="176"/>
    </row>
    <row r="316">
      <c r="A316" s="171"/>
      <c r="B316" s="172"/>
      <c r="D316" s="173"/>
      <c r="E316" s="173"/>
      <c r="G316" s="174"/>
      <c r="H316" s="175"/>
      <c r="I316" s="176"/>
    </row>
    <row r="317">
      <c r="A317" s="171"/>
      <c r="B317" s="172"/>
      <c r="D317" s="173"/>
      <c r="E317" s="173"/>
      <c r="G317" s="174"/>
      <c r="H317" s="175"/>
      <c r="I317" s="176"/>
    </row>
    <row r="318">
      <c r="A318" s="171"/>
      <c r="B318" s="172"/>
      <c r="D318" s="173"/>
      <c r="E318" s="173"/>
      <c r="G318" s="174"/>
      <c r="H318" s="175"/>
      <c r="I318" s="176"/>
    </row>
    <row r="319">
      <c r="A319" s="171"/>
      <c r="B319" s="172"/>
      <c r="D319" s="173"/>
      <c r="E319" s="173"/>
      <c r="G319" s="174"/>
      <c r="H319" s="175"/>
      <c r="I319" s="176"/>
    </row>
    <row r="320">
      <c r="A320" s="171"/>
      <c r="B320" s="172"/>
      <c r="D320" s="173"/>
      <c r="E320" s="173"/>
      <c r="G320" s="174"/>
      <c r="H320" s="175"/>
      <c r="I320" s="176"/>
    </row>
    <row r="321">
      <c r="A321" s="171"/>
      <c r="B321" s="172"/>
      <c r="D321" s="173"/>
      <c r="E321" s="173"/>
      <c r="G321" s="174"/>
      <c r="H321" s="175"/>
      <c r="I321" s="176"/>
    </row>
    <row r="322">
      <c r="A322" s="171"/>
      <c r="B322" s="172"/>
      <c r="D322" s="173"/>
      <c r="E322" s="173"/>
      <c r="G322" s="174"/>
      <c r="H322" s="175"/>
      <c r="I322" s="176"/>
    </row>
    <row r="323">
      <c r="A323" s="171"/>
      <c r="B323" s="172"/>
      <c r="D323" s="173"/>
      <c r="E323" s="173"/>
      <c r="G323" s="174"/>
      <c r="H323" s="175"/>
      <c r="I323" s="176"/>
    </row>
    <row r="324">
      <c r="A324" s="171"/>
      <c r="B324" s="172"/>
      <c r="D324" s="173"/>
      <c r="E324" s="173"/>
      <c r="G324" s="174"/>
      <c r="H324" s="175"/>
      <c r="I324" s="176"/>
    </row>
    <row r="325">
      <c r="A325" s="171"/>
      <c r="B325" s="172"/>
      <c r="D325" s="173"/>
      <c r="E325" s="173"/>
      <c r="G325" s="174"/>
      <c r="H325" s="175"/>
      <c r="I325" s="176"/>
    </row>
    <row r="326">
      <c r="A326" s="171"/>
      <c r="B326" s="172"/>
      <c r="D326" s="173"/>
      <c r="E326" s="173"/>
      <c r="G326" s="174"/>
      <c r="H326" s="175"/>
      <c r="I326" s="176"/>
    </row>
    <row r="327">
      <c r="A327" s="171"/>
      <c r="B327" s="172"/>
      <c r="D327" s="173"/>
      <c r="E327" s="173"/>
      <c r="G327" s="174"/>
      <c r="H327" s="175"/>
      <c r="I327" s="176"/>
    </row>
    <row r="328">
      <c r="A328" s="171"/>
      <c r="B328" s="172"/>
      <c r="D328" s="173"/>
      <c r="E328" s="173"/>
      <c r="G328" s="174"/>
      <c r="H328" s="175"/>
      <c r="I328" s="176"/>
    </row>
    <row r="329">
      <c r="A329" s="171"/>
      <c r="B329" s="172"/>
      <c r="D329" s="173"/>
      <c r="E329" s="173"/>
      <c r="G329" s="174"/>
      <c r="H329" s="175"/>
      <c r="I329" s="176"/>
    </row>
    <row r="330">
      <c r="A330" s="171"/>
      <c r="B330" s="172"/>
      <c r="D330" s="173"/>
      <c r="E330" s="173"/>
      <c r="G330" s="174"/>
      <c r="H330" s="175"/>
      <c r="I330" s="176"/>
    </row>
    <row r="331">
      <c r="A331" s="171"/>
      <c r="B331" s="172"/>
      <c r="D331" s="173"/>
      <c r="E331" s="173"/>
      <c r="G331" s="174"/>
      <c r="H331" s="175"/>
      <c r="I331" s="176"/>
    </row>
    <row r="332">
      <c r="A332" s="171"/>
      <c r="B332" s="172"/>
      <c r="D332" s="173"/>
      <c r="E332" s="173"/>
      <c r="G332" s="174"/>
      <c r="H332" s="175"/>
      <c r="I332" s="176"/>
    </row>
    <row r="333">
      <c r="A333" s="171"/>
      <c r="B333" s="172"/>
      <c r="D333" s="173"/>
      <c r="E333" s="173"/>
      <c r="G333" s="174"/>
      <c r="H333" s="175"/>
      <c r="I333" s="176"/>
    </row>
    <row r="334">
      <c r="A334" s="171"/>
      <c r="B334" s="172"/>
      <c r="D334" s="173"/>
      <c r="E334" s="173"/>
      <c r="G334" s="174"/>
      <c r="H334" s="175"/>
      <c r="I334" s="176"/>
    </row>
    <row r="335">
      <c r="A335" s="171"/>
      <c r="B335" s="172"/>
      <c r="D335" s="173"/>
      <c r="E335" s="173"/>
      <c r="G335" s="174"/>
      <c r="H335" s="175"/>
      <c r="I335" s="176"/>
    </row>
    <row r="336">
      <c r="A336" s="171"/>
      <c r="B336" s="172"/>
      <c r="D336" s="173"/>
      <c r="E336" s="173"/>
      <c r="G336" s="174"/>
      <c r="H336" s="175"/>
      <c r="I336" s="176"/>
    </row>
    <row r="337">
      <c r="A337" s="171"/>
      <c r="B337" s="172"/>
      <c r="D337" s="173"/>
      <c r="E337" s="173"/>
      <c r="G337" s="174"/>
      <c r="H337" s="175"/>
      <c r="I337" s="176"/>
    </row>
    <row r="338">
      <c r="A338" s="171"/>
      <c r="B338" s="172"/>
      <c r="D338" s="173"/>
      <c r="E338" s="173"/>
      <c r="G338" s="174"/>
      <c r="H338" s="175"/>
      <c r="I338" s="176"/>
    </row>
    <row r="339">
      <c r="A339" s="171"/>
      <c r="B339" s="172"/>
      <c r="D339" s="173"/>
      <c r="E339" s="173"/>
      <c r="G339" s="174"/>
      <c r="H339" s="175"/>
      <c r="I339" s="176"/>
    </row>
    <row r="340">
      <c r="A340" s="171"/>
      <c r="B340" s="172"/>
      <c r="D340" s="173"/>
      <c r="E340" s="173"/>
      <c r="G340" s="174"/>
      <c r="H340" s="175"/>
      <c r="I340" s="176"/>
    </row>
    <row r="341">
      <c r="A341" s="171"/>
      <c r="B341" s="172"/>
      <c r="D341" s="173"/>
      <c r="E341" s="173"/>
      <c r="G341" s="174"/>
      <c r="H341" s="175"/>
      <c r="I341" s="176"/>
    </row>
    <row r="342">
      <c r="A342" s="171"/>
      <c r="B342" s="172"/>
      <c r="D342" s="173"/>
      <c r="E342" s="173"/>
      <c r="G342" s="174"/>
      <c r="H342" s="175"/>
      <c r="I342" s="176"/>
    </row>
    <row r="343">
      <c r="A343" s="171"/>
      <c r="B343" s="172"/>
      <c r="D343" s="173"/>
      <c r="E343" s="173"/>
      <c r="G343" s="174"/>
      <c r="H343" s="175"/>
      <c r="I343" s="176"/>
    </row>
    <row r="344">
      <c r="A344" s="171"/>
      <c r="B344" s="172"/>
      <c r="D344" s="173"/>
      <c r="E344" s="173"/>
      <c r="G344" s="174"/>
      <c r="H344" s="175"/>
      <c r="I344" s="176"/>
    </row>
    <row r="345">
      <c r="A345" s="171"/>
      <c r="B345" s="172"/>
      <c r="D345" s="173"/>
      <c r="E345" s="173"/>
      <c r="G345" s="174"/>
      <c r="H345" s="175"/>
      <c r="I345" s="176"/>
    </row>
    <row r="346">
      <c r="A346" s="171"/>
      <c r="B346" s="172"/>
      <c r="D346" s="173"/>
      <c r="E346" s="173"/>
      <c r="G346" s="174"/>
      <c r="H346" s="175"/>
      <c r="I346" s="176"/>
    </row>
    <row r="347">
      <c r="A347" s="171"/>
      <c r="B347" s="172"/>
      <c r="D347" s="173"/>
      <c r="E347" s="173"/>
      <c r="G347" s="174"/>
      <c r="H347" s="175"/>
      <c r="I347" s="176"/>
    </row>
    <row r="348">
      <c r="A348" s="171"/>
      <c r="B348" s="172"/>
      <c r="D348" s="173"/>
      <c r="E348" s="173"/>
      <c r="G348" s="174"/>
      <c r="H348" s="175"/>
      <c r="I348" s="176"/>
    </row>
    <row r="349">
      <c r="A349" s="171"/>
      <c r="B349" s="172"/>
      <c r="D349" s="173"/>
      <c r="E349" s="173"/>
      <c r="G349" s="174"/>
      <c r="H349" s="175"/>
      <c r="I349" s="176"/>
    </row>
    <row r="350">
      <c r="A350" s="171"/>
      <c r="B350" s="172"/>
      <c r="D350" s="173"/>
      <c r="E350" s="173"/>
      <c r="G350" s="174"/>
      <c r="H350" s="175"/>
      <c r="I350" s="176"/>
    </row>
    <row r="351">
      <c r="A351" s="171"/>
      <c r="B351" s="172"/>
      <c r="D351" s="173"/>
      <c r="E351" s="173"/>
      <c r="G351" s="174"/>
      <c r="H351" s="175"/>
      <c r="I351" s="176"/>
    </row>
    <row r="352">
      <c r="A352" s="171"/>
      <c r="B352" s="172"/>
      <c r="D352" s="173"/>
      <c r="E352" s="173"/>
      <c r="G352" s="174"/>
      <c r="H352" s="175"/>
      <c r="I352" s="176"/>
    </row>
    <row r="353">
      <c r="A353" s="171"/>
      <c r="B353" s="172"/>
      <c r="D353" s="173"/>
      <c r="E353" s="173"/>
      <c r="G353" s="174"/>
      <c r="H353" s="175"/>
      <c r="I353" s="176"/>
    </row>
    <row r="354">
      <c r="A354" s="171"/>
      <c r="B354" s="172"/>
      <c r="D354" s="173"/>
      <c r="E354" s="173"/>
      <c r="G354" s="174"/>
      <c r="H354" s="175"/>
      <c r="I354" s="176"/>
    </row>
    <row r="355">
      <c r="A355" s="171"/>
      <c r="B355" s="172"/>
      <c r="D355" s="173"/>
      <c r="E355" s="173"/>
      <c r="G355" s="174"/>
      <c r="H355" s="175"/>
      <c r="I355" s="176"/>
    </row>
    <row r="356">
      <c r="A356" s="171"/>
      <c r="B356" s="172"/>
      <c r="D356" s="173"/>
      <c r="E356" s="173"/>
      <c r="G356" s="174"/>
      <c r="H356" s="175"/>
      <c r="I356" s="176"/>
    </row>
    <row r="357">
      <c r="A357" s="171"/>
      <c r="B357" s="172"/>
      <c r="D357" s="173"/>
      <c r="E357" s="173"/>
      <c r="G357" s="174"/>
      <c r="H357" s="175"/>
      <c r="I357" s="176"/>
    </row>
    <row r="358">
      <c r="A358" s="171"/>
      <c r="B358" s="172"/>
      <c r="D358" s="173"/>
      <c r="E358" s="173"/>
      <c r="G358" s="174"/>
      <c r="H358" s="175"/>
      <c r="I358" s="176"/>
    </row>
    <row r="359">
      <c r="A359" s="171"/>
      <c r="B359" s="172"/>
      <c r="D359" s="173"/>
      <c r="E359" s="173"/>
      <c r="G359" s="174"/>
      <c r="H359" s="175"/>
      <c r="I359" s="176"/>
    </row>
    <row r="360">
      <c r="A360" s="171"/>
      <c r="B360" s="172"/>
      <c r="D360" s="173"/>
      <c r="E360" s="173"/>
      <c r="G360" s="174"/>
      <c r="H360" s="175"/>
      <c r="I360" s="176"/>
    </row>
    <row r="361">
      <c r="A361" s="171"/>
      <c r="B361" s="172"/>
      <c r="D361" s="173"/>
      <c r="E361" s="173"/>
      <c r="G361" s="174"/>
      <c r="H361" s="175"/>
      <c r="I361" s="176"/>
    </row>
    <row r="362">
      <c r="A362" s="171"/>
      <c r="B362" s="172"/>
      <c r="D362" s="173"/>
      <c r="E362" s="173"/>
      <c r="G362" s="174"/>
      <c r="H362" s="175"/>
      <c r="I362" s="176"/>
    </row>
    <row r="363">
      <c r="A363" s="171"/>
      <c r="B363" s="172"/>
      <c r="D363" s="173"/>
      <c r="E363" s="173"/>
      <c r="G363" s="174"/>
      <c r="H363" s="175"/>
      <c r="I363" s="176"/>
    </row>
    <row r="364">
      <c r="A364" s="171"/>
      <c r="B364" s="172"/>
      <c r="D364" s="173"/>
      <c r="E364" s="173"/>
      <c r="G364" s="174"/>
      <c r="H364" s="175"/>
      <c r="I364" s="176"/>
    </row>
    <row r="365">
      <c r="A365" s="171"/>
      <c r="B365" s="172"/>
      <c r="D365" s="173"/>
      <c r="E365" s="173"/>
      <c r="G365" s="174"/>
      <c r="H365" s="175"/>
      <c r="I365" s="176"/>
    </row>
    <row r="366">
      <c r="A366" s="171"/>
      <c r="B366" s="172"/>
      <c r="D366" s="173"/>
      <c r="E366" s="173"/>
      <c r="G366" s="174"/>
      <c r="H366" s="175"/>
      <c r="I366" s="176"/>
    </row>
    <row r="367">
      <c r="A367" s="171"/>
      <c r="B367" s="172"/>
      <c r="D367" s="173"/>
      <c r="E367" s="173"/>
      <c r="G367" s="174"/>
      <c r="H367" s="175"/>
      <c r="I367" s="176"/>
    </row>
    <row r="368">
      <c r="A368" s="171"/>
      <c r="B368" s="172"/>
      <c r="D368" s="173"/>
      <c r="E368" s="173"/>
      <c r="G368" s="174"/>
      <c r="H368" s="175"/>
      <c r="I368" s="176"/>
    </row>
    <row r="369">
      <c r="A369" s="171"/>
      <c r="B369" s="172"/>
      <c r="D369" s="173"/>
      <c r="E369" s="173"/>
      <c r="G369" s="174"/>
      <c r="H369" s="175"/>
      <c r="I369" s="176"/>
    </row>
    <row r="370">
      <c r="A370" s="171"/>
      <c r="B370" s="172"/>
      <c r="D370" s="173"/>
      <c r="E370" s="173"/>
      <c r="G370" s="174"/>
      <c r="H370" s="175"/>
      <c r="I370" s="176"/>
    </row>
    <row r="371">
      <c r="A371" s="171"/>
      <c r="B371" s="172"/>
      <c r="D371" s="173"/>
      <c r="E371" s="173"/>
      <c r="G371" s="174"/>
      <c r="H371" s="175"/>
      <c r="I371" s="176"/>
    </row>
    <row r="372">
      <c r="A372" s="171"/>
      <c r="B372" s="172"/>
      <c r="D372" s="173"/>
      <c r="E372" s="173"/>
      <c r="G372" s="174"/>
      <c r="H372" s="175"/>
      <c r="I372" s="176"/>
    </row>
    <row r="373">
      <c r="A373" s="171"/>
      <c r="B373" s="172"/>
      <c r="D373" s="173"/>
      <c r="E373" s="173"/>
      <c r="G373" s="174"/>
      <c r="H373" s="175"/>
      <c r="I373" s="176"/>
    </row>
    <row r="374">
      <c r="A374" s="171"/>
      <c r="B374" s="172"/>
      <c r="D374" s="173"/>
      <c r="E374" s="173"/>
      <c r="G374" s="174"/>
      <c r="H374" s="175"/>
      <c r="I374" s="176"/>
    </row>
    <row r="375">
      <c r="A375" s="171"/>
      <c r="B375" s="172"/>
      <c r="D375" s="173"/>
      <c r="E375" s="173"/>
      <c r="G375" s="174"/>
      <c r="H375" s="175"/>
      <c r="I375" s="176"/>
    </row>
    <row r="376">
      <c r="A376" s="171"/>
      <c r="B376" s="172"/>
      <c r="D376" s="173"/>
      <c r="E376" s="173"/>
      <c r="G376" s="174"/>
      <c r="H376" s="175"/>
      <c r="I376" s="176"/>
    </row>
    <row r="377">
      <c r="A377" s="171"/>
      <c r="B377" s="172"/>
      <c r="D377" s="173"/>
      <c r="E377" s="173"/>
      <c r="G377" s="174"/>
      <c r="H377" s="175"/>
      <c r="I377" s="176"/>
    </row>
    <row r="378">
      <c r="A378" s="171"/>
      <c r="B378" s="172"/>
      <c r="D378" s="173"/>
      <c r="E378" s="173"/>
      <c r="G378" s="174"/>
      <c r="H378" s="175"/>
      <c r="I378" s="176"/>
    </row>
    <row r="379">
      <c r="A379" s="171"/>
      <c r="B379" s="172"/>
      <c r="D379" s="173"/>
      <c r="E379" s="173"/>
      <c r="G379" s="174"/>
      <c r="H379" s="175"/>
      <c r="I379" s="176"/>
    </row>
    <row r="380">
      <c r="A380" s="171"/>
      <c r="B380" s="172"/>
      <c r="D380" s="173"/>
      <c r="E380" s="173"/>
      <c r="G380" s="174"/>
      <c r="H380" s="175"/>
      <c r="I380" s="176"/>
    </row>
    <row r="381">
      <c r="A381" s="171"/>
      <c r="B381" s="172"/>
      <c r="D381" s="173"/>
      <c r="E381" s="173"/>
      <c r="G381" s="174"/>
      <c r="H381" s="175"/>
      <c r="I381" s="176"/>
    </row>
    <row r="382">
      <c r="A382" s="171"/>
      <c r="B382" s="172"/>
      <c r="D382" s="173"/>
      <c r="E382" s="173"/>
      <c r="G382" s="174"/>
      <c r="H382" s="175"/>
      <c r="I382" s="176"/>
    </row>
    <row r="383">
      <c r="A383" s="171"/>
      <c r="B383" s="172"/>
      <c r="D383" s="173"/>
      <c r="E383" s="173"/>
      <c r="G383" s="174"/>
      <c r="H383" s="175"/>
      <c r="I383" s="176"/>
    </row>
    <row r="384">
      <c r="A384" s="171"/>
      <c r="B384" s="172"/>
      <c r="D384" s="173"/>
      <c r="E384" s="173"/>
      <c r="G384" s="174"/>
      <c r="H384" s="175"/>
      <c r="I384" s="176"/>
    </row>
    <row r="385">
      <c r="A385" s="171"/>
      <c r="B385" s="172"/>
      <c r="D385" s="173"/>
      <c r="E385" s="173"/>
      <c r="G385" s="174"/>
      <c r="H385" s="175"/>
      <c r="I385" s="176"/>
    </row>
    <row r="386">
      <c r="A386" s="171"/>
      <c r="B386" s="172"/>
      <c r="D386" s="173"/>
      <c r="E386" s="173"/>
      <c r="G386" s="174"/>
      <c r="H386" s="175"/>
      <c r="I386" s="176"/>
    </row>
    <row r="387">
      <c r="A387" s="171"/>
      <c r="B387" s="172"/>
      <c r="D387" s="173"/>
      <c r="E387" s="173"/>
      <c r="G387" s="174"/>
      <c r="H387" s="175"/>
      <c r="I387" s="176"/>
    </row>
    <row r="388">
      <c r="A388" s="171"/>
      <c r="B388" s="172"/>
      <c r="D388" s="173"/>
      <c r="E388" s="173"/>
      <c r="G388" s="174"/>
      <c r="H388" s="175"/>
      <c r="I388" s="176"/>
    </row>
    <row r="389">
      <c r="A389" s="171"/>
      <c r="B389" s="172"/>
      <c r="D389" s="173"/>
      <c r="E389" s="173"/>
      <c r="G389" s="174"/>
      <c r="H389" s="175"/>
      <c r="I389" s="176"/>
    </row>
    <row r="390">
      <c r="A390" s="171"/>
      <c r="B390" s="172"/>
      <c r="D390" s="173"/>
      <c r="E390" s="173"/>
      <c r="G390" s="174"/>
      <c r="H390" s="175"/>
      <c r="I390" s="176"/>
    </row>
    <row r="391">
      <c r="A391" s="171"/>
      <c r="B391" s="172"/>
      <c r="D391" s="173"/>
      <c r="E391" s="173"/>
      <c r="G391" s="174"/>
      <c r="H391" s="175"/>
      <c r="I391" s="176"/>
    </row>
    <row r="392">
      <c r="A392" s="171"/>
      <c r="B392" s="172"/>
      <c r="D392" s="173"/>
      <c r="E392" s="173"/>
      <c r="G392" s="174"/>
      <c r="H392" s="175"/>
      <c r="I392" s="176"/>
    </row>
    <row r="393">
      <c r="A393" s="171"/>
      <c r="B393" s="172"/>
      <c r="D393" s="173"/>
      <c r="E393" s="173"/>
      <c r="G393" s="174"/>
      <c r="H393" s="175"/>
      <c r="I393" s="176"/>
    </row>
    <row r="394">
      <c r="A394" s="171"/>
      <c r="B394" s="172"/>
      <c r="D394" s="173"/>
      <c r="E394" s="173"/>
      <c r="G394" s="174"/>
      <c r="H394" s="175"/>
      <c r="I394" s="176"/>
    </row>
    <row r="395">
      <c r="A395" s="171"/>
      <c r="B395" s="172"/>
      <c r="D395" s="173"/>
      <c r="E395" s="173"/>
      <c r="G395" s="174"/>
      <c r="H395" s="175"/>
      <c r="I395" s="176"/>
    </row>
    <row r="396">
      <c r="A396" s="171"/>
      <c r="B396" s="172"/>
      <c r="D396" s="173"/>
      <c r="E396" s="173"/>
      <c r="G396" s="174"/>
      <c r="H396" s="175"/>
      <c r="I396" s="176"/>
    </row>
    <row r="397">
      <c r="A397" s="171"/>
      <c r="B397" s="172"/>
      <c r="D397" s="173"/>
      <c r="E397" s="173"/>
      <c r="G397" s="174"/>
      <c r="H397" s="175"/>
      <c r="I397" s="176"/>
    </row>
    <row r="398">
      <c r="A398" s="171"/>
      <c r="B398" s="172"/>
      <c r="D398" s="173"/>
      <c r="E398" s="173"/>
      <c r="G398" s="174"/>
      <c r="H398" s="175"/>
      <c r="I398" s="176"/>
    </row>
    <row r="399">
      <c r="A399" s="171"/>
      <c r="B399" s="172"/>
      <c r="D399" s="173"/>
      <c r="E399" s="173"/>
      <c r="G399" s="174"/>
      <c r="H399" s="175"/>
      <c r="I399" s="176"/>
    </row>
    <row r="400">
      <c r="A400" s="171"/>
      <c r="B400" s="172"/>
      <c r="D400" s="173"/>
      <c r="E400" s="173"/>
      <c r="G400" s="174"/>
      <c r="H400" s="175"/>
      <c r="I400" s="176"/>
    </row>
    <row r="401">
      <c r="A401" s="171"/>
      <c r="B401" s="172"/>
      <c r="D401" s="173"/>
      <c r="E401" s="173"/>
      <c r="G401" s="174"/>
      <c r="H401" s="175"/>
      <c r="I401" s="176"/>
    </row>
    <row r="402">
      <c r="A402" s="171"/>
      <c r="B402" s="172"/>
      <c r="D402" s="173"/>
      <c r="E402" s="173"/>
      <c r="G402" s="174"/>
      <c r="H402" s="175"/>
      <c r="I402" s="176"/>
    </row>
    <row r="403">
      <c r="A403" s="171"/>
      <c r="B403" s="172"/>
      <c r="D403" s="173"/>
      <c r="E403" s="173"/>
      <c r="G403" s="174"/>
      <c r="H403" s="175"/>
      <c r="I403" s="176"/>
    </row>
    <row r="404">
      <c r="A404" s="171"/>
      <c r="B404" s="172"/>
      <c r="D404" s="173"/>
      <c r="E404" s="173"/>
      <c r="G404" s="174"/>
      <c r="H404" s="175"/>
      <c r="I404" s="176"/>
    </row>
    <row r="405">
      <c r="A405" s="171"/>
      <c r="B405" s="172"/>
      <c r="D405" s="173"/>
      <c r="E405" s="173"/>
      <c r="G405" s="174"/>
      <c r="H405" s="175"/>
      <c r="I405" s="176"/>
    </row>
    <row r="406">
      <c r="A406" s="171"/>
      <c r="B406" s="172"/>
      <c r="D406" s="173"/>
      <c r="E406" s="173"/>
      <c r="G406" s="174"/>
      <c r="H406" s="175"/>
      <c r="I406" s="176"/>
    </row>
    <row r="407">
      <c r="A407" s="171"/>
      <c r="B407" s="172"/>
      <c r="D407" s="173"/>
      <c r="E407" s="173"/>
      <c r="G407" s="174"/>
      <c r="H407" s="175"/>
      <c r="I407" s="176"/>
    </row>
    <row r="408">
      <c r="A408" s="171"/>
      <c r="B408" s="172"/>
      <c r="D408" s="173"/>
      <c r="E408" s="173"/>
      <c r="G408" s="174"/>
      <c r="H408" s="175"/>
      <c r="I408" s="176"/>
    </row>
    <row r="409">
      <c r="A409" s="171"/>
      <c r="B409" s="172"/>
      <c r="D409" s="173"/>
      <c r="E409" s="173"/>
      <c r="G409" s="174"/>
      <c r="H409" s="175"/>
      <c r="I409" s="176"/>
    </row>
    <row r="410">
      <c r="A410" s="171"/>
      <c r="B410" s="172"/>
      <c r="D410" s="173"/>
      <c r="E410" s="173"/>
      <c r="G410" s="174"/>
      <c r="H410" s="175"/>
      <c r="I410" s="176"/>
    </row>
    <row r="411">
      <c r="A411" s="171"/>
      <c r="B411" s="172"/>
      <c r="D411" s="173"/>
      <c r="E411" s="173"/>
      <c r="G411" s="174"/>
      <c r="H411" s="175"/>
      <c r="I411" s="176"/>
    </row>
    <row r="412">
      <c r="A412" s="171"/>
      <c r="B412" s="172"/>
      <c r="D412" s="173"/>
      <c r="E412" s="173"/>
      <c r="G412" s="174"/>
      <c r="H412" s="175"/>
      <c r="I412" s="176"/>
    </row>
    <row r="413">
      <c r="A413" s="171"/>
      <c r="B413" s="172"/>
      <c r="D413" s="173"/>
      <c r="E413" s="173"/>
      <c r="G413" s="174"/>
      <c r="H413" s="175"/>
      <c r="I413" s="176"/>
    </row>
    <row r="414">
      <c r="A414" s="171"/>
      <c r="B414" s="172"/>
      <c r="D414" s="173"/>
      <c r="E414" s="173"/>
      <c r="G414" s="174"/>
      <c r="H414" s="175"/>
      <c r="I414" s="176"/>
    </row>
    <row r="415">
      <c r="A415" s="171"/>
      <c r="B415" s="172"/>
      <c r="D415" s="173"/>
      <c r="E415" s="173"/>
      <c r="G415" s="174"/>
      <c r="H415" s="175"/>
      <c r="I415" s="176"/>
    </row>
    <row r="416">
      <c r="A416" s="171"/>
      <c r="B416" s="172"/>
      <c r="D416" s="173"/>
      <c r="E416" s="173"/>
      <c r="G416" s="174"/>
      <c r="H416" s="175"/>
      <c r="I416" s="176"/>
    </row>
    <row r="417">
      <c r="A417" s="171"/>
      <c r="B417" s="172"/>
      <c r="D417" s="173"/>
      <c r="E417" s="173"/>
      <c r="G417" s="174"/>
      <c r="H417" s="175"/>
      <c r="I417" s="176"/>
    </row>
    <row r="418">
      <c r="A418" s="171"/>
      <c r="B418" s="172"/>
      <c r="D418" s="173"/>
      <c r="E418" s="173"/>
      <c r="G418" s="174"/>
      <c r="H418" s="175"/>
      <c r="I418" s="176"/>
    </row>
    <row r="419">
      <c r="A419" s="171"/>
      <c r="B419" s="172"/>
      <c r="D419" s="173"/>
      <c r="E419" s="173"/>
      <c r="G419" s="174"/>
      <c r="H419" s="175"/>
      <c r="I419" s="176"/>
    </row>
    <row r="420">
      <c r="A420" s="171"/>
      <c r="B420" s="172"/>
      <c r="D420" s="173"/>
      <c r="E420" s="173"/>
      <c r="G420" s="174"/>
      <c r="H420" s="175"/>
      <c r="I420" s="176"/>
    </row>
    <row r="421">
      <c r="A421" s="171"/>
      <c r="B421" s="172"/>
      <c r="D421" s="173"/>
      <c r="E421" s="173"/>
      <c r="G421" s="174"/>
      <c r="H421" s="175"/>
      <c r="I421" s="176"/>
    </row>
    <row r="422">
      <c r="A422" s="171"/>
      <c r="B422" s="172"/>
      <c r="D422" s="173"/>
      <c r="E422" s="173"/>
      <c r="G422" s="174"/>
      <c r="H422" s="175"/>
      <c r="I422" s="176"/>
    </row>
    <row r="423">
      <c r="A423" s="171"/>
      <c r="B423" s="172"/>
      <c r="D423" s="173"/>
      <c r="E423" s="173"/>
      <c r="G423" s="174"/>
      <c r="H423" s="175"/>
      <c r="I423" s="176"/>
    </row>
    <row r="424">
      <c r="A424" s="171"/>
      <c r="B424" s="172"/>
      <c r="D424" s="173"/>
      <c r="E424" s="173"/>
      <c r="G424" s="174"/>
      <c r="H424" s="175"/>
      <c r="I424" s="176"/>
    </row>
    <row r="425">
      <c r="A425" s="171"/>
      <c r="B425" s="172"/>
      <c r="D425" s="173"/>
      <c r="E425" s="173"/>
      <c r="G425" s="174"/>
      <c r="H425" s="175"/>
      <c r="I425" s="176"/>
    </row>
    <row r="426">
      <c r="A426" s="171"/>
      <c r="B426" s="172"/>
      <c r="D426" s="173"/>
      <c r="E426" s="173"/>
      <c r="G426" s="174"/>
      <c r="H426" s="175"/>
      <c r="I426" s="176"/>
    </row>
    <row r="427">
      <c r="A427" s="171"/>
      <c r="B427" s="172"/>
      <c r="D427" s="173"/>
      <c r="E427" s="173"/>
      <c r="G427" s="174"/>
      <c r="H427" s="175"/>
      <c r="I427" s="176"/>
    </row>
    <row r="428">
      <c r="A428" s="171"/>
      <c r="B428" s="172"/>
      <c r="D428" s="173"/>
      <c r="E428" s="173"/>
      <c r="G428" s="174"/>
      <c r="H428" s="175"/>
      <c r="I428" s="176"/>
    </row>
    <row r="429">
      <c r="A429" s="171"/>
      <c r="B429" s="172"/>
      <c r="D429" s="173"/>
      <c r="E429" s="173"/>
      <c r="G429" s="174"/>
      <c r="H429" s="175"/>
      <c r="I429" s="176"/>
    </row>
    <row r="430">
      <c r="A430" s="171"/>
      <c r="B430" s="172"/>
      <c r="D430" s="173"/>
      <c r="E430" s="173"/>
      <c r="G430" s="174"/>
      <c r="H430" s="175"/>
      <c r="I430" s="176"/>
    </row>
    <row r="431">
      <c r="A431" s="171"/>
      <c r="B431" s="172"/>
      <c r="D431" s="173"/>
      <c r="E431" s="173"/>
      <c r="G431" s="174"/>
      <c r="H431" s="175"/>
      <c r="I431" s="176"/>
    </row>
    <row r="432">
      <c r="A432" s="171"/>
      <c r="B432" s="172"/>
      <c r="D432" s="173"/>
      <c r="E432" s="173"/>
      <c r="G432" s="174"/>
      <c r="H432" s="175"/>
      <c r="I432" s="176"/>
    </row>
    <row r="433">
      <c r="A433" s="171"/>
      <c r="B433" s="172"/>
      <c r="D433" s="173"/>
      <c r="E433" s="173"/>
      <c r="G433" s="174"/>
      <c r="H433" s="175"/>
      <c r="I433" s="176"/>
    </row>
    <row r="434">
      <c r="A434" s="171"/>
      <c r="B434" s="172"/>
      <c r="D434" s="173"/>
      <c r="E434" s="173"/>
      <c r="G434" s="174"/>
      <c r="H434" s="175"/>
      <c r="I434" s="176"/>
    </row>
    <row r="435">
      <c r="A435" s="171"/>
      <c r="B435" s="172"/>
      <c r="D435" s="173"/>
      <c r="E435" s="173"/>
      <c r="G435" s="174"/>
      <c r="H435" s="175"/>
      <c r="I435" s="176"/>
    </row>
    <row r="436">
      <c r="A436" s="171"/>
      <c r="B436" s="172"/>
      <c r="D436" s="173"/>
      <c r="E436" s="173"/>
      <c r="G436" s="174"/>
      <c r="H436" s="175"/>
      <c r="I436" s="176"/>
    </row>
    <row r="437">
      <c r="A437" s="171"/>
      <c r="B437" s="172"/>
      <c r="D437" s="173"/>
      <c r="E437" s="173"/>
      <c r="G437" s="174"/>
      <c r="H437" s="175"/>
      <c r="I437" s="176"/>
    </row>
    <row r="438">
      <c r="A438" s="171"/>
      <c r="B438" s="172"/>
      <c r="D438" s="173"/>
      <c r="E438" s="173"/>
      <c r="G438" s="174"/>
      <c r="H438" s="175"/>
      <c r="I438" s="176"/>
    </row>
    <row r="439">
      <c r="A439" s="171"/>
      <c r="B439" s="172"/>
      <c r="D439" s="173"/>
      <c r="E439" s="173"/>
      <c r="G439" s="174"/>
      <c r="H439" s="175"/>
      <c r="I439" s="176"/>
    </row>
    <row r="440">
      <c r="A440" s="171"/>
      <c r="B440" s="172"/>
      <c r="D440" s="173"/>
      <c r="E440" s="173"/>
      <c r="G440" s="174"/>
      <c r="H440" s="175"/>
      <c r="I440" s="176"/>
    </row>
    <row r="441">
      <c r="A441" s="171"/>
      <c r="B441" s="172"/>
      <c r="D441" s="173"/>
      <c r="E441" s="173"/>
      <c r="G441" s="174"/>
      <c r="H441" s="175"/>
      <c r="I441" s="176"/>
    </row>
    <row r="442">
      <c r="A442" s="171"/>
      <c r="B442" s="172"/>
      <c r="D442" s="173"/>
      <c r="E442" s="173"/>
      <c r="G442" s="174"/>
      <c r="H442" s="175"/>
      <c r="I442" s="176"/>
    </row>
    <row r="443">
      <c r="A443" s="171"/>
      <c r="B443" s="172"/>
      <c r="D443" s="173"/>
      <c r="E443" s="173"/>
      <c r="G443" s="174"/>
      <c r="H443" s="175"/>
      <c r="I443" s="176"/>
    </row>
    <row r="444">
      <c r="A444" s="171"/>
      <c r="B444" s="172"/>
      <c r="D444" s="173"/>
      <c r="E444" s="173"/>
      <c r="G444" s="174"/>
      <c r="H444" s="175"/>
      <c r="I444" s="176"/>
    </row>
    <row r="445">
      <c r="A445" s="171"/>
      <c r="B445" s="172"/>
      <c r="D445" s="173"/>
      <c r="E445" s="173"/>
      <c r="G445" s="174"/>
      <c r="H445" s="175"/>
      <c r="I445" s="176"/>
    </row>
    <row r="446">
      <c r="A446" s="171"/>
      <c r="B446" s="172"/>
      <c r="D446" s="173"/>
      <c r="E446" s="173"/>
      <c r="G446" s="174"/>
      <c r="H446" s="175"/>
      <c r="I446" s="176"/>
    </row>
    <row r="447">
      <c r="A447" s="171"/>
      <c r="B447" s="172"/>
      <c r="D447" s="173"/>
      <c r="E447" s="173"/>
      <c r="G447" s="174"/>
      <c r="H447" s="175"/>
      <c r="I447" s="176"/>
    </row>
    <row r="448">
      <c r="A448" s="171"/>
      <c r="B448" s="172"/>
      <c r="D448" s="173"/>
      <c r="E448" s="173"/>
      <c r="G448" s="174"/>
      <c r="H448" s="175"/>
      <c r="I448" s="176"/>
    </row>
    <row r="449">
      <c r="A449" s="171"/>
      <c r="B449" s="172"/>
      <c r="D449" s="173"/>
      <c r="E449" s="173"/>
      <c r="G449" s="174"/>
      <c r="H449" s="175"/>
      <c r="I449" s="176"/>
    </row>
    <row r="450">
      <c r="A450" s="171"/>
      <c r="B450" s="172"/>
      <c r="D450" s="173"/>
      <c r="E450" s="173"/>
      <c r="G450" s="174"/>
      <c r="H450" s="175"/>
      <c r="I450" s="176"/>
    </row>
    <row r="451">
      <c r="A451" s="171"/>
      <c r="B451" s="172"/>
      <c r="D451" s="173"/>
      <c r="E451" s="173"/>
      <c r="G451" s="174"/>
      <c r="H451" s="175"/>
      <c r="I451" s="176"/>
    </row>
    <row r="452">
      <c r="A452" s="171"/>
      <c r="B452" s="172"/>
      <c r="D452" s="173"/>
      <c r="E452" s="173"/>
      <c r="G452" s="174"/>
      <c r="H452" s="175"/>
      <c r="I452" s="176"/>
    </row>
    <row r="453">
      <c r="A453" s="171"/>
      <c r="B453" s="172"/>
      <c r="D453" s="173"/>
      <c r="E453" s="173"/>
      <c r="G453" s="174"/>
      <c r="H453" s="175"/>
      <c r="I453" s="176"/>
    </row>
    <row r="454">
      <c r="A454" s="171"/>
      <c r="B454" s="172"/>
      <c r="D454" s="173"/>
      <c r="E454" s="173"/>
      <c r="G454" s="174"/>
      <c r="H454" s="175"/>
      <c r="I454" s="176"/>
    </row>
    <row r="455">
      <c r="A455" s="171"/>
      <c r="B455" s="172"/>
      <c r="D455" s="173"/>
      <c r="E455" s="173"/>
      <c r="G455" s="174"/>
      <c r="H455" s="175"/>
      <c r="I455" s="176"/>
    </row>
    <row r="456">
      <c r="A456" s="171"/>
      <c r="B456" s="172"/>
      <c r="D456" s="173"/>
      <c r="E456" s="173"/>
      <c r="G456" s="174"/>
      <c r="H456" s="175"/>
      <c r="I456" s="176"/>
    </row>
    <row r="457">
      <c r="A457" s="171"/>
      <c r="B457" s="172"/>
      <c r="D457" s="173"/>
      <c r="E457" s="173"/>
      <c r="G457" s="174"/>
      <c r="H457" s="175"/>
      <c r="I457" s="176"/>
    </row>
    <row r="458">
      <c r="A458" s="171"/>
      <c r="B458" s="172"/>
      <c r="D458" s="173"/>
      <c r="E458" s="173"/>
      <c r="G458" s="174"/>
      <c r="H458" s="175"/>
      <c r="I458" s="176"/>
    </row>
    <row r="459">
      <c r="A459" s="171"/>
      <c r="B459" s="172"/>
      <c r="D459" s="173"/>
      <c r="E459" s="173"/>
      <c r="G459" s="174"/>
      <c r="H459" s="175"/>
      <c r="I459" s="176"/>
    </row>
    <row r="460">
      <c r="A460" s="171"/>
      <c r="B460" s="172"/>
      <c r="D460" s="173"/>
      <c r="E460" s="173"/>
      <c r="G460" s="174"/>
      <c r="H460" s="175"/>
      <c r="I460" s="176"/>
    </row>
    <row r="461">
      <c r="A461" s="171"/>
      <c r="B461" s="172"/>
      <c r="D461" s="173"/>
      <c r="E461" s="173"/>
      <c r="G461" s="174"/>
      <c r="H461" s="175"/>
      <c r="I461" s="176"/>
    </row>
    <row r="462">
      <c r="A462" s="171"/>
      <c r="B462" s="172"/>
      <c r="D462" s="173"/>
      <c r="E462" s="173"/>
      <c r="G462" s="174"/>
      <c r="H462" s="175"/>
      <c r="I462" s="176"/>
    </row>
    <row r="463">
      <c r="A463" s="171"/>
      <c r="B463" s="172"/>
      <c r="D463" s="173"/>
      <c r="E463" s="173"/>
      <c r="G463" s="174"/>
      <c r="H463" s="175"/>
      <c r="I463" s="176"/>
    </row>
    <row r="464">
      <c r="A464" s="171"/>
      <c r="B464" s="172"/>
      <c r="D464" s="173"/>
      <c r="E464" s="173"/>
      <c r="G464" s="174"/>
      <c r="H464" s="175"/>
      <c r="I464" s="176"/>
    </row>
    <row r="465">
      <c r="A465" s="171"/>
      <c r="B465" s="172"/>
      <c r="D465" s="173"/>
      <c r="E465" s="173"/>
      <c r="G465" s="174"/>
      <c r="H465" s="175"/>
      <c r="I465" s="176"/>
    </row>
    <row r="466">
      <c r="A466" s="171"/>
      <c r="B466" s="172"/>
      <c r="D466" s="173"/>
      <c r="E466" s="173"/>
      <c r="G466" s="174"/>
      <c r="H466" s="175"/>
      <c r="I466" s="176"/>
    </row>
    <row r="467">
      <c r="A467" s="171"/>
      <c r="B467" s="172"/>
      <c r="D467" s="173"/>
      <c r="E467" s="173"/>
      <c r="G467" s="174"/>
      <c r="H467" s="175"/>
      <c r="I467" s="176"/>
    </row>
    <row r="468">
      <c r="A468" s="171"/>
      <c r="B468" s="172"/>
      <c r="D468" s="173"/>
      <c r="E468" s="173"/>
      <c r="G468" s="174"/>
      <c r="H468" s="175"/>
      <c r="I468" s="176"/>
    </row>
    <row r="469">
      <c r="A469" s="171"/>
      <c r="B469" s="172"/>
      <c r="D469" s="173"/>
      <c r="E469" s="173"/>
      <c r="G469" s="174"/>
      <c r="H469" s="175"/>
      <c r="I469" s="176"/>
    </row>
    <row r="470">
      <c r="A470" s="171"/>
      <c r="B470" s="172"/>
      <c r="D470" s="173"/>
      <c r="E470" s="173"/>
      <c r="G470" s="174"/>
      <c r="H470" s="175"/>
      <c r="I470" s="176"/>
    </row>
    <row r="471">
      <c r="A471" s="171"/>
      <c r="B471" s="172"/>
      <c r="D471" s="173"/>
      <c r="E471" s="173"/>
      <c r="G471" s="174"/>
      <c r="H471" s="175"/>
      <c r="I471" s="176"/>
    </row>
    <row r="472">
      <c r="A472" s="171"/>
      <c r="B472" s="172"/>
      <c r="D472" s="173"/>
      <c r="E472" s="173"/>
      <c r="G472" s="174"/>
      <c r="H472" s="175"/>
      <c r="I472" s="176"/>
    </row>
    <row r="473">
      <c r="A473" s="171"/>
      <c r="B473" s="172"/>
      <c r="D473" s="173"/>
      <c r="E473" s="173"/>
      <c r="G473" s="174"/>
      <c r="H473" s="175"/>
      <c r="I473" s="176"/>
    </row>
    <row r="474">
      <c r="A474" s="171"/>
      <c r="B474" s="172"/>
      <c r="D474" s="173"/>
      <c r="E474" s="173"/>
      <c r="G474" s="174"/>
      <c r="H474" s="175"/>
      <c r="I474" s="176"/>
    </row>
    <row r="475">
      <c r="A475" s="171"/>
      <c r="B475" s="172"/>
      <c r="D475" s="173"/>
      <c r="E475" s="173"/>
      <c r="G475" s="174"/>
      <c r="H475" s="175"/>
      <c r="I475" s="176"/>
    </row>
    <row r="476">
      <c r="A476" s="171"/>
      <c r="B476" s="172"/>
      <c r="D476" s="173"/>
      <c r="E476" s="173"/>
      <c r="G476" s="174"/>
      <c r="H476" s="175"/>
      <c r="I476" s="176"/>
    </row>
    <row r="477">
      <c r="A477" s="171"/>
      <c r="B477" s="172"/>
      <c r="D477" s="173"/>
      <c r="E477" s="173"/>
      <c r="G477" s="174"/>
      <c r="H477" s="175"/>
      <c r="I477" s="176"/>
    </row>
    <row r="478">
      <c r="A478" s="171"/>
      <c r="B478" s="172"/>
      <c r="D478" s="173"/>
      <c r="E478" s="173"/>
      <c r="G478" s="174"/>
      <c r="H478" s="175"/>
      <c r="I478" s="176"/>
    </row>
    <row r="479">
      <c r="A479" s="171"/>
      <c r="B479" s="172"/>
      <c r="D479" s="173"/>
      <c r="E479" s="173"/>
      <c r="G479" s="174"/>
      <c r="H479" s="175"/>
      <c r="I479" s="176"/>
    </row>
    <row r="480">
      <c r="A480" s="171"/>
      <c r="B480" s="172"/>
      <c r="D480" s="173"/>
      <c r="E480" s="173"/>
      <c r="G480" s="174"/>
      <c r="H480" s="175"/>
      <c r="I480" s="176"/>
    </row>
    <row r="481">
      <c r="A481" s="171"/>
      <c r="B481" s="172"/>
      <c r="D481" s="173"/>
      <c r="E481" s="173"/>
      <c r="G481" s="174"/>
      <c r="H481" s="175"/>
      <c r="I481" s="176"/>
    </row>
    <row r="482">
      <c r="A482" s="171"/>
      <c r="B482" s="172"/>
      <c r="D482" s="173"/>
      <c r="E482" s="173"/>
      <c r="G482" s="174"/>
      <c r="H482" s="175"/>
      <c r="I482" s="176"/>
    </row>
    <row r="483">
      <c r="A483" s="171"/>
      <c r="B483" s="172"/>
      <c r="D483" s="173"/>
      <c r="E483" s="173"/>
      <c r="G483" s="174"/>
      <c r="H483" s="175"/>
      <c r="I483" s="176"/>
    </row>
    <row r="484">
      <c r="A484" s="171"/>
      <c r="B484" s="172"/>
      <c r="D484" s="173"/>
      <c r="E484" s="173"/>
      <c r="G484" s="174"/>
      <c r="H484" s="175"/>
      <c r="I484" s="176"/>
    </row>
    <row r="485">
      <c r="A485" s="171"/>
      <c r="B485" s="172"/>
      <c r="D485" s="173"/>
      <c r="E485" s="173"/>
      <c r="G485" s="174"/>
      <c r="H485" s="175"/>
      <c r="I485" s="176"/>
    </row>
    <row r="486">
      <c r="A486" s="171"/>
      <c r="B486" s="172"/>
      <c r="D486" s="173"/>
      <c r="E486" s="173"/>
      <c r="G486" s="174"/>
      <c r="H486" s="175"/>
      <c r="I486" s="176"/>
    </row>
    <row r="487">
      <c r="A487" s="171"/>
      <c r="B487" s="172"/>
      <c r="D487" s="173"/>
      <c r="E487" s="173"/>
      <c r="G487" s="174"/>
      <c r="H487" s="175"/>
      <c r="I487" s="176"/>
    </row>
    <row r="488">
      <c r="A488" s="171"/>
      <c r="B488" s="172"/>
      <c r="D488" s="173"/>
      <c r="E488" s="173"/>
      <c r="G488" s="174"/>
      <c r="H488" s="175"/>
      <c r="I488" s="176"/>
    </row>
    <row r="489">
      <c r="A489" s="171"/>
      <c r="B489" s="172"/>
      <c r="D489" s="173"/>
      <c r="E489" s="173"/>
      <c r="G489" s="174"/>
      <c r="H489" s="175"/>
      <c r="I489" s="176"/>
    </row>
    <row r="490">
      <c r="A490" s="171"/>
      <c r="B490" s="172"/>
      <c r="D490" s="173"/>
      <c r="E490" s="173"/>
      <c r="G490" s="174"/>
      <c r="H490" s="175"/>
      <c r="I490" s="176"/>
    </row>
    <row r="491">
      <c r="A491" s="171"/>
      <c r="B491" s="172"/>
      <c r="D491" s="173"/>
      <c r="E491" s="173"/>
      <c r="G491" s="174"/>
      <c r="H491" s="175"/>
      <c r="I491" s="176"/>
    </row>
    <row r="492">
      <c r="A492" s="171"/>
      <c r="B492" s="172"/>
      <c r="D492" s="173"/>
      <c r="E492" s="173"/>
      <c r="G492" s="174"/>
      <c r="H492" s="175"/>
      <c r="I492" s="176"/>
    </row>
    <row r="493">
      <c r="A493" s="171"/>
      <c r="B493" s="172"/>
      <c r="D493" s="173"/>
      <c r="E493" s="173"/>
      <c r="G493" s="174"/>
      <c r="H493" s="175"/>
      <c r="I493" s="176"/>
    </row>
    <row r="494">
      <c r="A494" s="171"/>
      <c r="B494" s="172"/>
      <c r="D494" s="173"/>
      <c r="E494" s="173"/>
      <c r="G494" s="174"/>
      <c r="H494" s="175"/>
      <c r="I494" s="176"/>
    </row>
    <row r="495">
      <c r="A495" s="171"/>
      <c r="B495" s="172"/>
      <c r="D495" s="173"/>
      <c r="E495" s="173"/>
      <c r="G495" s="174"/>
      <c r="H495" s="175"/>
      <c r="I495" s="176"/>
    </row>
    <row r="496">
      <c r="A496" s="171"/>
      <c r="B496" s="172"/>
      <c r="D496" s="173"/>
      <c r="E496" s="173"/>
      <c r="G496" s="174"/>
      <c r="H496" s="175"/>
      <c r="I496" s="176"/>
    </row>
    <row r="497">
      <c r="A497" s="171"/>
      <c r="B497" s="172"/>
      <c r="D497" s="173"/>
      <c r="E497" s="173"/>
      <c r="G497" s="174"/>
      <c r="H497" s="175"/>
      <c r="I497" s="176"/>
    </row>
    <row r="498">
      <c r="A498" s="171"/>
      <c r="B498" s="172"/>
      <c r="D498" s="173"/>
      <c r="E498" s="173"/>
      <c r="G498" s="174"/>
      <c r="H498" s="175"/>
      <c r="I498" s="176"/>
    </row>
    <row r="499">
      <c r="A499" s="171"/>
      <c r="B499" s="172"/>
      <c r="D499" s="173"/>
      <c r="E499" s="173"/>
      <c r="G499" s="174"/>
      <c r="H499" s="175"/>
      <c r="I499" s="176"/>
    </row>
    <row r="500">
      <c r="A500" s="171"/>
      <c r="B500" s="172"/>
      <c r="D500" s="173"/>
      <c r="E500" s="173"/>
      <c r="G500" s="174"/>
      <c r="H500" s="175"/>
      <c r="I500" s="176"/>
    </row>
    <row r="501">
      <c r="A501" s="171"/>
      <c r="B501" s="172"/>
      <c r="D501" s="173"/>
      <c r="E501" s="173"/>
      <c r="G501" s="174"/>
      <c r="H501" s="175"/>
      <c r="I501" s="176"/>
    </row>
    <row r="502">
      <c r="A502" s="171"/>
      <c r="B502" s="172"/>
      <c r="D502" s="173"/>
      <c r="E502" s="173"/>
      <c r="G502" s="174"/>
      <c r="H502" s="175"/>
      <c r="I502" s="176"/>
    </row>
    <row r="503">
      <c r="A503" s="171"/>
      <c r="B503" s="172"/>
      <c r="D503" s="173"/>
      <c r="E503" s="173"/>
      <c r="G503" s="174"/>
      <c r="H503" s="175"/>
      <c r="I503" s="176"/>
    </row>
    <row r="504">
      <c r="A504" s="171"/>
      <c r="B504" s="172"/>
      <c r="D504" s="173"/>
      <c r="E504" s="173"/>
      <c r="G504" s="174"/>
      <c r="H504" s="175"/>
      <c r="I504" s="176"/>
    </row>
    <row r="505">
      <c r="A505" s="171"/>
      <c r="B505" s="172"/>
      <c r="D505" s="173"/>
      <c r="E505" s="173"/>
      <c r="G505" s="174"/>
      <c r="H505" s="175"/>
      <c r="I505" s="176"/>
    </row>
    <row r="506">
      <c r="A506" s="171"/>
      <c r="B506" s="172"/>
      <c r="D506" s="173"/>
      <c r="E506" s="173"/>
      <c r="G506" s="174"/>
      <c r="H506" s="175"/>
      <c r="I506" s="176"/>
    </row>
    <row r="507">
      <c r="A507" s="171"/>
      <c r="B507" s="172"/>
      <c r="D507" s="173"/>
      <c r="E507" s="173"/>
      <c r="G507" s="174"/>
      <c r="H507" s="175"/>
      <c r="I507" s="176"/>
    </row>
    <row r="508">
      <c r="A508" s="171"/>
      <c r="B508" s="172"/>
      <c r="D508" s="173"/>
      <c r="E508" s="173"/>
      <c r="G508" s="174"/>
      <c r="H508" s="175"/>
      <c r="I508" s="176"/>
    </row>
    <row r="509">
      <c r="A509" s="171"/>
      <c r="B509" s="172"/>
      <c r="D509" s="173"/>
      <c r="E509" s="173"/>
      <c r="G509" s="174"/>
      <c r="H509" s="175"/>
      <c r="I509" s="176"/>
    </row>
    <row r="510">
      <c r="A510" s="171"/>
      <c r="B510" s="172"/>
      <c r="D510" s="173"/>
      <c r="E510" s="173"/>
      <c r="G510" s="174"/>
      <c r="H510" s="175"/>
      <c r="I510" s="176"/>
    </row>
    <row r="511">
      <c r="A511" s="171"/>
      <c r="B511" s="172"/>
      <c r="D511" s="173"/>
      <c r="E511" s="173"/>
      <c r="G511" s="174"/>
      <c r="H511" s="175"/>
      <c r="I511" s="176"/>
    </row>
    <row r="512">
      <c r="A512" s="171"/>
      <c r="B512" s="172"/>
      <c r="D512" s="173"/>
      <c r="E512" s="173"/>
      <c r="G512" s="174"/>
      <c r="H512" s="175"/>
      <c r="I512" s="176"/>
    </row>
    <row r="513">
      <c r="A513" s="171"/>
      <c r="B513" s="172"/>
      <c r="D513" s="173"/>
      <c r="E513" s="173"/>
      <c r="G513" s="174"/>
      <c r="H513" s="175"/>
      <c r="I513" s="176"/>
    </row>
    <row r="514">
      <c r="A514" s="171"/>
      <c r="B514" s="172"/>
      <c r="D514" s="173"/>
      <c r="E514" s="173"/>
      <c r="G514" s="174"/>
      <c r="H514" s="175"/>
      <c r="I514" s="176"/>
    </row>
    <row r="515">
      <c r="A515" s="171"/>
      <c r="B515" s="172"/>
      <c r="D515" s="173"/>
      <c r="E515" s="173"/>
      <c r="G515" s="174"/>
      <c r="H515" s="175"/>
      <c r="I515" s="176"/>
    </row>
    <row r="516">
      <c r="A516" s="171"/>
      <c r="B516" s="172"/>
      <c r="D516" s="173"/>
      <c r="E516" s="173"/>
      <c r="G516" s="174"/>
      <c r="H516" s="175"/>
      <c r="I516" s="176"/>
    </row>
    <row r="517">
      <c r="A517" s="171"/>
      <c r="B517" s="172"/>
      <c r="D517" s="173"/>
      <c r="E517" s="173"/>
      <c r="G517" s="174"/>
      <c r="H517" s="175"/>
      <c r="I517" s="176"/>
    </row>
    <row r="518">
      <c r="A518" s="171"/>
      <c r="B518" s="172"/>
      <c r="D518" s="173"/>
      <c r="E518" s="173"/>
      <c r="G518" s="174"/>
      <c r="H518" s="175"/>
      <c r="I518" s="176"/>
    </row>
    <row r="519">
      <c r="A519" s="171"/>
      <c r="B519" s="172"/>
      <c r="D519" s="173"/>
      <c r="E519" s="173"/>
      <c r="G519" s="174"/>
      <c r="H519" s="175"/>
      <c r="I519" s="176"/>
    </row>
    <row r="520">
      <c r="A520" s="171"/>
      <c r="B520" s="172"/>
      <c r="D520" s="173"/>
      <c r="E520" s="173"/>
      <c r="G520" s="174"/>
      <c r="H520" s="175"/>
      <c r="I520" s="176"/>
    </row>
    <row r="521">
      <c r="A521" s="171"/>
      <c r="B521" s="172"/>
      <c r="D521" s="173"/>
      <c r="E521" s="173"/>
      <c r="G521" s="174"/>
      <c r="H521" s="175"/>
      <c r="I521" s="176"/>
    </row>
    <row r="522">
      <c r="A522" s="171"/>
      <c r="B522" s="172"/>
      <c r="D522" s="173"/>
      <c r="E522" s="173"/>
      <c r="G522" s="174"/>
      <c r="H522" s="175"/>
      <c r="I522" s="176"/>
    </row>
    <row r="523">
      <c r="A523" s="171"/>
      <c r="B523" s="172"/>
      <c r="D523" s="173"/>
      <c r="E523" s="173"/>
      <c r="G523" s="174"/>
      <c r="H523" s="175"/>
      <c r="I523" s="176"/>
    </row>
    <row r="524">
      <c r="A524" s="171"/>
      <c r="B524" s="172"/>
      <c r="D524" s="173"/>
      <c r="E524" s="173"/>
      <c r="G524" s="174"/>
      <c r="H524" s="175"/>
      <c r="I524" s="176"/>
    </row>
    <row r="525">
      <c r="A525" s="171"/>
      <c r="B525" s="172"/>
      <c r="D525" s="173"/>
      <c r="E525" s="173"/>
      <c r="G525" s="174"/>
      <c r="H525" s="175"/>
      <c r="I525" s="176"/>
    </row>
    <row r="526">
      <c r="A526" s="171"/>
      <c r="B526" s="172"/>
      <c r="D526" s="173"/>
      <c r="E526" s="173"/>
      <c r="G526" s="174"/>
      <c r="H526" s="175"/>
      <c r="I526" s="176"/>
    </row>
    <row r="527">
      <c r="A527" s="171"/>
      <c r="B527" s="172"/>
      <c r="D527" s="173"/>
      <c r="E527" s="173"/>
      <c r="G527" s="174"/>
      <c r="H527" s="175"/>
      <c r="I527" s="176"/>
    </row>
    <row r="528">
      <c r="A528" s="171"/>
      <c r="B528" s="172"/>
      <c r="D528" s="173"/>
      <c r="E528" s="173"/>
      <c r="G528" s="174"/>
      <c r="H528" s="175"/>
      <c r="I528" s="176"/>
    </row>
    <row r="529">
      <c r="A529" s="171"/>
      <c r="B529" s="172"/>
      <c r="D529" s="173"/>
      <c r="E529" s="173"/>
      <c r="G529" s="174"/>
      <c r="H529" s="175"/>
      <c r="I529" s="176"/>
    </row>
    <row r="530">
      <c r="A530" s="171"/>
      <c r="B530" s="172"/>
      <c r="D530" s="173"/>
      <c r="E530" s="173"/>
      <c r="G530" s="174"/>
      <c r="H530" s="175"/>
      <c r="I530" s="176"/>
    </row>
    <row r="531">
      <c r="A531" s="171"/>
      <c r="B531" s="172"/>
      <c r="D531" s="173"/>
      <c r="E531" s="173"/>
      <c r="G531" s="174"/>
      <c r="H531" s="175"/>
      <c r="I531" s="176"/>
    </row>
    <row r="532">
      <c r="A532" s="171"/>
      <c r="B532" s="172"/>
      <c r="D532" s="173"/>
      <c r="E532" s="173"/>
      <c r="G532" s="174"/>
      <c r="H532" s="175"/>
      <c r="I532" s="176"/>
    </row>
    <row r="533">
      <c r="A533" s="171"/>
      <c r="B533" s="172"/>
      <c r="D533" s="173"/>
      <c r="E533" s="173"/>
      <c r="G533" s="174"/>
      <c r="H533" s="175"/>
      <c r="I533" s="176"/>
    </row>
    <row r="534">
      <c r="A534" s="171"/>
      <c r="B534" s="172"/>
      <c r="D534" s="173"/>
      <c r="E534" s="173"/>
      <c r="G534" s="174"/>
      <c r="H534" s="175"/>
      <c r="I534" s="176"/>
    </row>
    <row r="535">
      <c r="A535" s="171"/>
      <c r="B535" s="172"/>
      <c r="D535" s="173"/>
      <c r="E535" s="173"/>
      <c r="G535" s="174"/>
      <c r="H535" s="175"/>
      <c r="I535" s="176"/>
    </row>
    <row r="536">
      <c r="A536" s="171"/>
      <c r="B536" s="172"/>
      <c r="D536" s="173"/>
      <c r="E536" s="173"/>
      <c r="G536" s="174"/>
      <c r="H536" s="175"/>
      <c r="I536" s="176"/>
    </row>
    <row r="537">
      <c r="A537" s="171"/>
      <c r="B537" s="172"/>
      <c r="D537" s="173"/>
      <c r="E537" s="173"/>
      <c r="G537" s="174"/>
      <c r="H537" s="175"/>
      <c r="I537" s="176"/>
    </row>
    <row r="538">
      <c r="A538" s="171"/>
      <c r="B538" s="172"/>
      <c r="D538" s="173"/>
      <c r="E538" s="173"/>
      <c r="G538" s="174"/>
      <c r="H538" s="175"/>
      <c r="I538" s="176"/>
    </row>
    <row r="539">
      <c r="A539" s="171"/>
      <c r="B539" s="172"/>
      <c r="D539" s="173"/>
      <c r="E539" s="173"/>
      <c r="G539" s="174"/>
      <c r="H539" s="175"/>
      <c r="I539" s="176"/>
    </row>
    <row r="540">
      <c r="A540" s="171"/>
      <c r="B540" s="172"/>
      <c r="D540" s="173"/>
      <c r="E540" s="173"/>
      <c r="G540" s="174"/>
      <c r="H540" s="175"/>
      <c r="I540" s="176"/>
    </row>
    <row r="541">
      <c r="A541" s="171"/>
      <c r="B541" s="172"/>
      <c r="D541" s="173"/>
      <c r="E541" s="173"/>
      <c r="G541" s="174"/>
      <c r="H541" s="175"/>
      <c r="I541" s="176"/>
    </row>
    <row r="542">
      <c r="A542" s="171"/>
      <c r="B542" s="172"/>
      <c r="D542" s="173"/>
      <c r="E542" s="173"/>
      <c r="G542" s="174"/>
      <c r="H542" s="175"/>
      <c r="I542" s="176"/>
    </row>
    <row r="543">
      <c r="A543" s="171"/>
      <c r="B543" s="172"/>
      <c r="D543" s="173"/>
      <c r="E543" s="173"/>
      <c r="G543" s="174"/>
      <c r="H543" s="175"/>
      <c r="I543" s="176"/>
    </row>
    <row r="544">
      <c r="A544" s="171"/>
      <c r="B544" s="172"/>
      <c r="D544" s="173"/>
      <c r="E544" s="173"/>
      <c r="G544" s="174"/>
      <c r="H544" s="175"/>
      <c r="I544" s="176"/>
    </row>
    <row r="545">
      <c r="A545" s="171"/>
      <c r="B545" s="172"/>
      <c r="D545" s="173"/>
      <c r="E545" s="173"/>
      <c r="G545" s="174"/>
      <c r="H545" s="175"/>
      <c r="I545" s="176"/>
    </row>
    <row r="546">
      <c r="A546" s="171"/>
      <c r="B546" s="172"/>
      <c r="D546" s="173"/>
      <c r="E546" s="173"/>
      <c r="G546" s="174"/>
      <c r="H546" s="175"/>
      <c r="I546" s="176"/>
    </row>
    <row r="547">
      <c r="A547" s="171"/>
      <c r="B547" s="172"/>
      <c r="D547" s="173"/>
      <c r="E547" s="173"/>
      <c r="G547" s="174"/>
      <c r="H547" s="175"/>
      <c r="I547" s="176"/>
    </row>
    <row r="548">
      <c r="A548" s="171"/>
      <c r="B548" s="172"/>
      <c r="D548" s="173"/>
      <c r="E548" s="173"/>
      <c r="G548" s="174"/>
      <c r="H548" s="175"/>
      <c r="I548" s="176"/>
    </row>
    <row r="549">
      <c r="A549" s="171"/>
      <c r="B549" s="172"/>
      <c r="D549" s="173"/>
      <c r="E549" s="173"/>
      <c r="G549" s="174"/>
      <c r="H549" s="175"/>
      <c r="I549" s="176"/>
    </row>
    <row r="550">
      <c r="A550" s="171"/>
      <c r="B550" s="172"/>
      <c r="D550" s="173"/>
      <c r="E550" s="173"/>
      <c r="G550" s="174"/>
      <c r="H550" s="175"/>
      <c r="I550" s="176"/>
    </row>
    <row r="551">
      <c r="A551" s="171"/>
      <c r="B551" s="172"/>
      <c r="D551" s="173"/>
      <c r="E551" s="173"/>
      <c r="G551" s="174"/>
      <c r="H551" s="175"/>
      <c r="I551" s="176"/>
    </row>
    <row r="552">
      <c r="A552" s="171"/>
      <c r="B552" s="172"/>
      <c r="D552" s="173"/>
      <c r="E552" s="173"/>
      <c r="H552" s="175"/>
      <c r="I552" s="176"/>
    </row>
    <row r="553">
      <c r="A553" s="171"/>
      <c r="B553" s="172"/>
      <c r="D553" s="173"/>
      <c r="E553" s="173"/>
      <c r="H553" s="175"/>
      <c r="I553" s="176"/>
    </row>
    <row r="554">
      <c r="A554" s="171"/>
      <c r="B554" s="172"/>
      <c r="D554" s="173"/>
      <c r="E554" s="173"/>
      <c r="H554" s="175"/>
      <c r="I554" s="176"/>
    </row>
    <row r="555">
      <c r="A555" s="171"/>
      <c r="B555" s="172"/>
      <c r="D555" s="173"/>
      <c r="E555" s="173"/>
      <c r="H555" s="175"/>
      <c r="I555" s="176"/>
    </row>
    <row r="556">
      <c r="A556" s="171"/>
      <c r="B556" s="172"/>
      <c r="D556" s="173"/>
      <c r="E556" s="173"/>
      <c r="H556" s="175"/>
      <c r="I556" s="176"/>
    </row>
    <row r="557">
      <c r="A557" s="171"/>
      <c r="B557" s="172"/>
      <c r="D557" s="173"/>
      <c r="E557" s="173"/>
      <c r="H557" s="175"/>
      <c r="I557" s="176"/>
    </row>
    <row r="558">
      <c r="A558" s="171"/>
      <c r="B558" s="172"/>
      <c r="D558" s="173"/>
      <c r="E558" s="173"/>
      <c r="H558" s="175"/>
      <c r="I558" s="176"/>
    </row>
    <row r="559">
      <c r="A559" s="171"/>
      <c r="B559" s="172"/>
      <c r="D559" s="173"/>
      <c r="E559" s="173"/>
      <c r="H559" s="175"/>
      <c r="I559" s="176"/>
    </row>
    <row r="560">
      <c r="A560" s="171"/>
      <c r="B560" s="172"/>
      <c r="D560" s="173"/>
      <c r="E560" s="173"/>
      <c r="H560" s="175"/>
      <c r="I560" s="176"/>
    </row>
    <row r="561">
      <c r="A561" s="171"/>
      <c r="B561" s="172"/>
      <c r="D561" s="173"/>
      <c r="E561" s="173"/>
      <c r="H561" s="175"/>
      <c r="I561" s="176"/>
    </row>
    <row r="562">
      <c r="A562" s="171"/>
      <c r="B562" s="172"/>
      <c r="D562" s="173"/>
      <c r="E562" s="173"/>
      <c r="H562" s="175"/>
      <c r="I562" s="176"/>
    </row>
    <row r="563">
      <c r="A563" s="171"/>
      <c r="B563" s="172"/>
      <c r="D563" s="173"/>
      <c r="E563" s="173"/>
      <c r="H563" s="175"/>
      <c r="I563" s="176"/>
    </row>
    <row r="564">
      <c r="A564" s="171"/>
      <c r="B564" s="172"/>
      <c r="D564" s="173"/>
      <c r="E564" s="173"/>
      <c r="H564" s="175"/>
      <c r="I564" s="176"/>
    </row>
    <row r="565">
      <c r="A565" s="171"/>
      <c r="B565" s="172"/>
      <c r="D565" s="173"/>
      <c r="E565" s="173"/>
      <c r="H565" s="175"/>
      <c r="I565" s="176"/>
    </row>
    <row r="566">
      <c r="A566" s="171"/>
      <c r="B566" s="172"/>
      <c r="D566" s="173"/>
      <c r="E566" s="173"/>
      <c r="H566" s="175"/>
      <c r="I566" s="176"/>
    </row>
    <row r="567">
      <c r="A567" s="171"/>
      <c r="B567" s="172"/>
      <c r="D567" s="173"/>
      <c r="E567" s="173"/>
      <c r="H567" s="175"/>
      <c r="I567" s="176"/>
    </row>
    <row r="568">
      <c r="A568" s="171"/>
      <c r="B568" s="172"/>
      <c r="D568" s="173"/>
      <c r="E568" s="173"/>
      <c r="H568" s="175"/>
      <c r="I568" s="176"/>
    </row>
    <row r="569">
      <c r="A569" s="171"/>
      <c r="B569" s="172"/>
      <c r="D569" s="173"/>
      <c r="E569" s="173"/>
      <c r="H569" s="175"/>
      <c r="I569" s="176"/>
    </row>
    <row r="570">
      <c r="A570" s="171"/>
      <c r="B570" s="172"/>
      <c r="D570" s="173"/>
      <c r="E570" s="173"/>
      <c r="H570" s="175"/>
      <c r="I570" s="176"/>
    </row>
    <row r="571">
      <c r="A571" s="171"/>
      <c r="B571" s="172"/>
      <c r="D571" s="173"/>
      <c r="E571" s="173"/>
      <c r="H571" s="175"/>
      <c r="I571" s="176"/>
    </row>
    <row r="572">
      <c r="A572" s="171"/>
      <c r="B572" s="172"/>
      <c r="D572" s="173"/>
      <c r="E572" s="173"/>
      <c r="H572" s="175"/>
      <c r="I572" s="176"/>
    </row>
    <row r="573">
      <c r="A573" s="171"/>
      <c r="B573" s="172"/>
      <c r="D573" s="173"/>
      <c r="E573" s="173"/>
      <c r="H573" s="175"/>
      <c r="I573" s="176"/>
    </row>
    <row r="574">
      <c r="A574" s="171"/>
      <c r="B574" s="172"/>
      <c r="D574" s="173"/>
      <c r="E574" s="173"/>
      <c r="H574" s="175"/>
      <c r="I574" s="176"/>
    </row>
    <row r="575">
      <c r="A575" s="171"/>
      <c r="B575" s="172"/>
      <c r="D575" s="173"/>
      <c r="E575" s="173"/>
      <c r="H575" s="175"/>
      <c r="I575" s="176"/>
    </row>
    <row r="576">
      <c r="A576" s="171"/>
      <c r="B576" s="172"/>
      <c r="D576" s="173"/>
      <c r="E576" s="173"/>
      <c r="H576" s="175"/>
      <c r="I576" s="176"/>
    </row>
    <row r="577">
      <c r="A577" s="171"/>
      <c r="B577" s="172"/>
      <c r="D577" s="173"/>
      <c r="E577" s="173"/>
      <c r="H577" s="175"/>
      <c r="I577" s="176"/>
    </row>
    <row r="578">
      <c r="A578" s="171"/>
      <c r="B578" s="172"/>
      <c r="D578" s="173"/>
      <c r="E578" s="173"/>
      <c r="H578" s="175"/>
      <c r="I578" s="176"/>
    </row>
    <row r="579">
      <c r="A579" s="171"/>
      <c r="B579" s="172"/>
      <c r="D579" s="173"/>
      <c r="E579" s="173"/>
      <c r="H579" s="175"/>
      <c r="I579" s="176"/>
    </row>
    <row r="580">
      <c r="A580" s="171"/>
      <c r="B580" s="172"/>
      <c r="D580" s="173"/>
      <c r="E580" s="173"/>
      <c r="H580" s="175"/>
      <c r="I580" s="176"/>
    </row>
    <row r="581">
      <c r="A581" s="171"/>
      <c r="B581" s="172"/>
      <c r="D581" s="173"/>
      <c r="E581" s="173"/>
      <c r="H581" s="175"/>
      <c r="I581" s="176"/>
    </row>
    <row r="582">
      <c r="A582" s="171"/>
      <c r="B582" s="172"/>
      <c r="D582" s="173"/>
      <c r="E582" s="173"/>
      <c r="H582" s="175"/>
      <c r="I582" s="176"/>
    </row>
    <row r="583">
      <c r="A583" s="171"/>
      <c r="B583" s="172"/>
      <c r="D583" s="173"/>
      <c r="E583" s="173"/>
      <c r="H583" s="175"/>
      <c r="I583" s="176"/>
    </row>
    <row r="584">
      <c r="A584" s="171"/>
      <c r="B584" s="172"/>
      <c r="D584" s="173"/>
      <c r="E584" s="173"/>
      <c r="H584" s="175"/>
      <c r="I584" s="176"/>
    </row>
    <row r="585">
      <c r="A585" s="171"/>
      <c r="B585" s="172"/>
      <c r="D585" s="173"/>
      <c r="E585" s="173"/>
      <c r="H585" s="175"/>
      <c r="I585" s="176"/>
    </row>
    <row r="586">
      <c r="A586" s="171"/>
      <c r="B586" s="172"/>
      <c r="D586" s="173"/>
      <c r="E586" s="173"/>
      <c r="H586" s="175"/>
      <c r="I586" s="176"/>
    </row>
    <row r="587">
      <c r="A587" s="171"/>
      <c r="B587" s="172"/>
      <c r="D587" s="173"/>
      <c r="E587" s="173"/>
      <c r="H587" s="175"/>
      <c r="I587" s="176"/>
    </row>
    <row r="588">
      <c r="A588" s="171"/>
      <c r="B588" s="172"/>
      <c r="D588" s="173"/>
      <c r="E588" s="173"/>
      <c r="H588" s="175"/>
      <c r="I588" s="176"/>
    </row>
    <row r="589">
      <c r="A589" s="171"/>
      <c r="B589" s="172"/>
      <c r="D589" s="173"/>
      <c r="E589" s="173"/>
      <c r="H589" s="175"/>
      <c r="I589" s="176"/>
    </row>
    <row r="590">
      <c r="A590" s="171"/>
      <c r="B590" s="172"/>
      <c r="D590" s="173"/>
      <c r="E590" s="173"/>
      <c r="H590" s="175"/>
      <c r="I590" s="176"/>
    </row>
    <row r="591">
      <c r="A591" s="171"/>
      <c r="B591" s="172"/>
      <c r="D591" s="173"/>
      <c r="E591" s="173"/>
      <c r="H591" s="175"/>
      <c r="I591" s="176"/>
    </row>
    <row r="592">
      <c r="A592" s="171"/>
      <c r="B592" s="172"/>
      <c r="D592" s="173"/>
      <c r="E592" s="173"/>
      <c r="H592" s="175"/>
      <c r="I592" s="176"/>
    </row>
    <row r="593">
      <c r="A593" s="171"/>
      <c r="B593" s="172"/>
      <c r="D593" s="173"/>
      <c r="E593" s="173"/>
      <c r="H593" s="175"/>
      <c r="I593" s="176"/>
    </row>
    <row r="594">
      <c r="A594" s="171"/>
      <c r="B594" s="172"/>
      <c r="D594" s="173"/>
      <c r="E594" s="173"/>
      <c r="H594" s="175"/>
      <c r="I594" s="176"/>
    </row>
    <row r="595">
      <c r="A595" s="171"/>
      <c r="B595" s="172"/>
      <c r="D595" s="173"/>
      <c r="E595" s="173"/>
      <c r="H595" s="175"/>
      <c r="I595" s="176"/>
    </row>
    <row r="596">
      <c r="A596" s="171"/>
      <c r="B596" s="172"/>
      <c r="D596" s="173"/>
      <c r="E596" s="173"/>
      <c r="H596" s="175"/>
      <c r="I596" s="176"/>
    </row>
    <row r="597">
      <c r="A597" s="171"/>
      <c r="B597" s="172"/>
      <c r="D597" s="173"/>
      <c r="E597" s="173"/>
      <c r="H597" s="175"/>
      <c r="I597" s="176"/>
    </row>
    <row r="598">
      <c r="A598" s="171"/>
      <c r="B598" s="172"/>
      <c r="D598" s="173"/>
      <c r="E598" s="173"/>
      <c r="H598" s="175"/>
      <c r="I598" s="176"/>
    </row>
    <row r="599">
      <c r="A599" s="171"/>
      <c r="B599" s="172"/>
      <c r="D599" s="173"/>
      <c r="E599" s="173"/>
      <c r="H599" s="175"/>
      <c r="I599" s="176"/>
    </row>
    <row r="600">
      <c r="A600" s="171"/>
      <c r="B600" s="172"/>
      <c r="D600" s="173"/>
      <c r="E600" s="173"/>
      <c r="H600" s="175"/>
      <c r="I600" s="176"/>
    </row>
    <row r="601">
      <c r="A601" s="171"/>
      <c r="B601" s="172"/>
      <c r="D601" s="173"/>
      <c r="E601" s="173"/>
      <c r="H601" s="175"/>
      <c r="I601" s="176"/>
    </row>
    <row r="602">
      <c r="A602" s="171"/>
      <c r="B602" s="172"/>
      <c r="D602" s="173"/>
      <c r="E602" s="173"/>
      <c r="H602" s="175"/>
      <c r="I602" s="176"/>
    </row>
    <row r="603">
      <c r="A603" s="171"/>
      <c r="B603" s="172"/>
      <c r="D603" s="173"/>
      <c r="E603" s="173"/>
      <c r="H603" s="175"/>
      <c r="I603" s="176"/>
    </row>
    <row r="604">
      <c r="A604" s="171"/>
      <c r="B604" s="172"/>
      <c r="D604" s="173"/>
      <c r="E604" s="173"/>
      <c r="H604" s="175"/>
      <c r="I604" s="176"/>
    </row>
    <row r="605">
      <c r="A605" s="171"/>
      <c r="B605" s="172"/>
      <c r="D605" s="173"/>
      <c r="E605" s="173"/>
      <c r="H605" s="175"/>
      <c r="I605" s="176"/>
    </row>
    <row r="606">
      <c r="A606" s="171"/>
      <c r="B606" s="172"/>
      <c r="D606" s="173"/>
      <c r="E606" s="173"/>
      <c r="H606" s="175"/>
      <c r="I606" s="176"/>
    </row>
    <row r="607">
      <c r="A607" s="171"/>
      <c r="B607" s="172"/>
      <c r="D607" s="173"/>
      <c r="E607" s="173"/>
      <c r="H607" s="175"/>
      <c r="I607" s="176"/>
    </row>
    <row r="608">
      <c r="A608" s="171"/>
      <c r="B608" s="172"/>
      <c r="D608" s="173"/>
      <c r="E608" s="173"/>
      <c r="H608" s="175"/>
      <c r="I608" s="176"/>
    </row>
    <row r="609">
      <c r="A609" s="171"/>
      <c r="B609" s="172"/>
      <c r="D609" s="173"/>
      <c r="E609" s="173"/>
      <c r="H609" s="175"/>
      <c r="I609" s="176"/>
    </row>
    <row r="610">
      <c r="A610" s="171"/>
      <c r="B610" s="172"/>
      <c r="D610" s="173"/>
      <c r="E610" s="173"/>
      <c r="H610" s="175"/>
      <c r="I610" s="176"/>
    </row>
    <row r="611">
      <c r="A611" s="171"/>
      <c r="B611" s="172"/>
      <c r="D611" s="173"/>
      <c r="E611" s="173"/>
      <c r="H611" s="175"/>
      <c r="I611" s="176"/>
    </row>
    <row r="612">
      <c r="A612" s="171"/>
      <c r="B612" s="172"/>
      <c r="D612" s="173"/>
      <c r="E612" s="173"/>
      <c r="H612" s="175"/>
      <c r="I612" s="176"/>
    </row>
    <row r="613">
      <c r="A613" s="171"/>
      <c r="B613" s="172"/>
      <c r="D613" s="173"/>
      <c r="E613" s="173"/>
      <c r="H613" s="175"/>
      <c r="I613" s="176"/>
    </row>
    <row r="614">
      <c r="A614" s="171"/>
      <c r="B614" s="172"/>
      <c r="D614" s="173"/>
      <c r="E614" s="173"/>
      <c r="H614" s="175"/>
      <c r="I614" s="176"/>
    </row>
    <row r="615">
      <c r="A615" s="171"/>
      <c r="B615" s="172"/>
      <c r="D615" s="173"/>
      <c r="E615" s="173"/>
      <c r="H615" s="175"/>
      <c r="I615" s="176"/>
    </row>
    <row r="616">
      <c r="A616" s="171"/>
      <c r="B616" s="172"/>
      <c r="D616" s="173"/>
      <c r="E616" s="173"/>
      <c r="H616" s="175"/>
      <c r="I616" s="176"/>
    </row>
    <row r="617">
      <c r="A617" s="171"/>
      <c r="B617" s="172"/>
      <c r="D617" s="173"/>
      <c r="E617" s="173"/>
      <c r="H617" s="175"/>
      <c r="I617" s="176"/>
    </row>
    <row r="618">
      <c r="A618" s="171"/>
      <c r="B618" s="172"/>
      <c r="D618" s="173"/>
      <c r="E618" s="173"/>
      <c r="H618" s="175"/>
      <c r="I618" s="176"/>
    </row>
    <row r="619">
      <c r="A619" s="171"/>
      <c r="B619" s="172"/>
      <c r="D619" s="173"/>
      <c r="E619" s="173"/>
      <c r="H619" s="175"/>
      <c r="I619" s="176"/>
    </row>
    <row r="620">
      <c r="A620" s="171"/>
      <c r="B620" s="172"/>
      <c r="D620" s="173"/>
      <c r="E620" s="173"/>
      <c r="H620" s="175"/>
      <c r="I620" s="176"/>
    </row>
    <row r="621">
      <c r="A621" s="171"/>
      <c r="B621" s="172"/>
      <c r="D621" s="173"/>
      <c r="E621" s="173"/>
      <c r="H621" s="175"/>
      <c r="I621" s="176"/>
    </row>
    <row r="622">
      <c r="A622" s="171"/>
      <c r="B622" s="172"/>
      <c r="D622" s="173"/>
      <c r="E622" s="173"/>
      <c r="H622" s="175"/>
      <c r="I622" s="176"/>
    </row>
    <row r="623">
      <c r="A623" s="171"/>
      <c r="B623" s="172"/>
      <c r="D623" s="173"/>
      <c r="E623" s="173"/>
      <c r="H623" s="175"/>
      <c r="I623" s="176"/>
    </row>
    <row r="624">
      <c r="A624" s="171"/>
      <c r="B624" s="172"/>
      <c r="D624" s="173"/>
      <c r="E624" s="173"/>
      <c r="H624" s="175"/>
      <c r="I624" s="176"/>
    </row>
    <row r="625">
      <c r="A625" s="171"/>
      <c r="B625" s="172"/>
      <c r="D625" s="173"/>
      <c r="E625" s="173"/>
      <c r="H625" s="175"/>
      <c r="I625" s="176"/>
    </row>
    <row r="626">
      <c r="A626" s="171"/>
      <c r="B626" s="172"/>
      <c r="D626" s="173"/>
      <c r="E626" s="173"/>
      <c r="H626" s="175"/>
      <c r="I626" s="176"/>
    </row>
    <row r="627">
      <c r="A627" s="171"/>
      <c r="B627" s="172"/>
      <c r="D627" s="173"/>
      <c r="E627" s="173"/>
      <c r="H627" s="175"/>
      <c r="I627" s="176"/>
    </row>
    <row r="628">
      <c r="A628" s="171"/>
      <c r="B628" s="172"/>
      <c r="D628" s="173"/>
      <c r="E628" s="173"/>
      <c r="H628" s="175"/>
      <c r="I628" s="176"/>
    </row>
    <row r="629">
      <c r="A629" s="171"/>
      <c r="B629" s="172"/>
      <c r="D629" s="173"/>
      <c r="E629" s="173"/>
      <c r="H629" s="175"/>
      <c r="I629" s="176"/>
    </row>
    <row r="630">
      <c r="A630" s="171"/>
      <c r="B630" s="172"/>
      <c r="D630" s="173"/>
      <c r="E630" s="173"/>
      <c r="H630" s="175"/>
      <c r="I630" s="176"/>
    </row>
    <row r="631">
      <c r="A631" s="171"/>
      <c r="B631" s="172"/>
      <c r="D631" s="173"/>
      <c r="E631" s="173"/>
      <c r="H631" s="175"/>
      <c r="I631" s="176"/>
    </row>
    <row r="632">
      <c r="A632" s="171"/>
      <c r="B632" s="172"/>
      <c r="D632" s="173"/>
      <c r="E632" s="173"/>
      <c r="H632" s="175"/>
      <c r="I632" s="176"/>
    </row>
    <row r="633">
      <c r="A633" s="171"/>
      <c r="B633" s="172"/>
      <c r="D633" s="173"/>
      <c r="E633" s="173"/>
      <c r="H633" s="175"/>
      <c r="I633" s="176"/>
    </row>
    <row r="634">
      <c r="A634" s="171"/>
      <c r="B634" s="172"/>
      <c r="D634" s="173"/>
      <c r="E634" s="173"/>
      <c r="H634" s="175"/>
      <c r="I634" s="176"/>
    </row>
    <row r="635">
      <c r="A635" s="171"/>
      <c r="B635" s="172"/>
      <c r="D635" s="173"/>
      <c r="E635" s="173"/>
      <c r="H635" s="175"/>
      <c r="I635" s="176"/>
    </row>
    <row r="636">
      <c r="A636" s="171"/>
      <c r="B636" s="172"/>
      <c r="D636" s="173"/>
      <c r="E636" s="173"/>
      <c r="H636" s="175"/>
      <c r="I636" s="176"/>
    </row>
    <row r="637">
      <c r="A637" s="171"/>
      <c r="B637" s="172"/>
      <c r="D637" s="173"/>
      <c r="E637" s="173"/>
      <c r="H637" s="175"/>
      <c r="I637" s="176"/>
    </row>
    <row r="638">
      <c r="A638" s="171"/>
      <c r="B638" s="172"/>
      <c r="D638" s="173"/>
      <c r="E638" s="173"/>
      <c r="H638" s="175"/>
      <c r="I638" s="176"/>
    </row>
    <row r="639">
      <c r="A639" s="171"/>
      <c r="B639" s="172"/>
      <c r="D639" s="173"/>
      <c r="E639" s="173"/>
      <c r="H639" s="175"/>
      <c r="I639" s="176"/>
    </row>
    <row r="640">
      <c r="A640" s="171"/>
      <c r="B640" s="172"/>
      <c r="D640" s="173"/>
      <c r="E640" s="173"/>
      <c r="H640" s="175"/>
      <c r="I640" s="176"/>
    </row>
    <row r="641">
      <c r="A641" s="171"/>
      <c r="B641" s="172"/>
      <c r="D641" s="173"/>
      <c r="E641" s="173"/>
      <c r="H641" s="175"/>
      <c r="I641" s="176"/>
    </row>
    <row r="642">
      <c r="A642" s="171"/>
      <c r="B642" s="172"/>
      <c r="D642" s="173"/>
      <c r="E642" s="173"/>
      <c r="H642" s="175"/>
      <c r="I642" s="176"/>
    </row>
    <row r="643">
      <c r="A643" s="171"/>
      <c r="B643" s="172"/>
      <c r="D643" s="173"/>
      <c r="E643" s="173"/>
      <c r="H643" s="175"/>
      <c r="I643" s="176"/>
    </row>
    <row r="644">
      <c r="A644" s="171"/>
      <c r="B644" s="172"/>
      <c r="D644" s="173"/>
      <c r="E644" s="173"/>
      <c r="H644" s="175"/>
      <c r="I644" s="176"/>
    </row>
    <row r="645">
      <c r="A645" s="171"/>
      <c r="B645" s="172"/>
      <c r="D645" s="173"/>
      <c r="E645" s="173"/>
      <c r="H645" s="175"/>
      <c r="I645" s="176"/>
    </row>
    <row r="646">
      <c r="A646" s="171"/>
      <c r="B646" s="172"/>
      <c r="D646" s="173"/>
      <c r="E646" s="173"/>
      <c r="H646" s="175"/>
      <c r="I646" s="176"/>
    </row>
    <row r="647">
      <c r="A647" s="171"/>
      <c r="B647" s="172"/>
      <c r="D647" s="173"/>
      <c r="E647" s="173"/>
      <c r="H647" s="175"/>
      <c r="I647" s="176"/>
    </row>
    <row r="648">
      <c r="A648" s="171"/>
      <c r="B648" s="172"/>
      <c r="D648" s="173"/>
      <c r="E648" s="173"/>
      <c r="H648" s="175"/>
      <c r="I648" s="176"/>
    </row>
    <row r="649">
      <c r="A649" s="171"/>
      <c r="B649" s="172"/>
      <c r="D649" s="173"/>
      <c r="E649" s="173"/>
      <c r="H649" s="175"/>
      <c r="I649" s="176"/>
    </row>
  </sheetData>
  <mergeCells count="36">
    <mergeCell ref="G36:G38"/>
    <mergeCell ref="G39:G41"/>
    <mergeCell ref="F36:F38"/>
    <mergeCell ref="F39:F41"/>
    <mergeCell ref="H36:H38"/>
    <mergeCell ref="I36:I38"/>
    <mergeCell ref="H39:H41"/>
    <mergeCell ref="I39:I41"/>
    <mergeCell ref="A1:C1"/>
    <mergeCell ref="D1:E1"/>
    <mergeCell ref="F1:G1"/>
    <mergeCell ref="H1:I1"/>
    <mergeCell ref="A36:A38"/>
    <mergeCell ref="B36:B38"/>
    <mergeCell ref="C36:C38"/>
    <mergeCell ref="D36:D38"/>
    <mergeCell ref="E36:E38"/>
    <mergeCell ref="A39:A41"/>
    <mergeCell ref="B39:B41"/>
    <mergeCell ref="C39:C41"/>
    <mergeCell ref="D39:D41"/>
    <mergeCell ref="E39:E41"/>
    <mergeCell ref="H42:H44"/>
    <mergeCell ref="I42:I44"/>
    <mergeCell ref="A48:B48"/>
    <mergeCell ref="A49:B49"/>
    <mergeCell ref="A50:B50"/>
    <mergeCell ref="A51:B51"/>
    <mergeCell ref="A52:B52"/>
    <mergeCell ref="A42:A44"/>
    <mergeCell ref="B42:B44"/>
    <mergeCell ref="C42:C44"/>
    <mergeCell ref="D42:D44"/>
    <mergeCell ref="E42:E44"/>
    <mergeCell ref="G42:G44"/>
    <mergeCell ref="F42:F44"/>
  </mergeCells>
  <printOptions/>
  <pageMargins bottom="0.75" footer="0.0" header="0.0" left="0.25" right="0.25" top="0.75"/>
  <pageSetup fitToHeight="0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75"/>
  <cols>
    <col customWidth="1" min="1" max="1" width="6.63"/>
    <col customWidth="1" min="2" max="2" width="25.75"/>
    <col customWidth="1" min="3" max="3" width="27.5"/>
    <col customWidth="1" min="4" max="5" width="13.88"/>
    <col customWidth="1" min="6" max="6" width="13.63"/>
    <col customWidth="1" min="7" max="8" width="19.63"/>
    <col customWidth="1" min="9" max="9" width="5.75"/>
  </cols>
  <sheetData>
    <row r="1" ht="15.75" customHeight="1">
      <c r="A1" s="178" t="s">
        <v>266</v>
      </c>
      <c r="B1" s="2"/>
      <c r="C1" s="3"/>
      <c r="D1" s="179" t="s">
        <v>267</v>
      </c>
      <c r="E1" s="2"/>
      <c r="F1" s="180" t="s">
        <v>268</v>
      </c>
      <c r="G1" s="2"/>
      <c r="H1" s="181" t="s">
        <v>269</v>
      </c>
      <c r="I1" s="8"/>
    </row>
    <row r="2" ht="3.75" customHeight="1">
      <c r="A2" s="9"/>
      <c r="B2" s="10"/>
      <c r="C2" s="11"/>
      <c r="D2" s="12"/>
      <c r="E2" s="12"/>
      <c r="F2" s="11"/>
      <c r="G2" s="13"/>
      <c r="H2" s="10"/>
      <c r="I2" s="10"/>
    </row>
    <row r="3" ht="15.75" customHeight="1">
      <c r="A3" s="15" t="s">
        <v>4</v>
      </c>
      <c r="B3" s="16" t="s">
        <v>5</v>
      </c>
      <c r="C3" s="17" t="s">
        <v>6</v>
      </c>
      <c r="D3" s="18" t="s">
        <v>7</v>
      </c>
      <c r="E3" s="18" t="s">
        <v>8</v>
      </c>
      <c r="F3" s="17" t="s">
        <v>9</v>
      </c>
      <c r="G3" s="19" t="s">
        <v>10</v>
      </c>
      <c r="H3" s="20" t="s">
        <v>11</v>
      </c>
      <c r="I3" s="16" t="s">
        <v>12</v>
      </c>
    </row>
    <row r="4" ht="15.75" customHeight="1">
      <c r="A4" s="185" t="s">
        <v>81</v>
      </c>
      <c r="B4" s="57" t="s">
        <v>270</v>
      </c>
      <c r="C4" s="186" t="s">
        <v>15</v>
      </c>
      <c r="D4" s="74" t="s">
        <v>85</v>
      </c>
      <c r="E4" s="188" t="s">
        <v>83</v>
      </c>
      <c r="F4" s="235" t="s">
        <v>86</v>
      </c>
      <c r="G4" s="193">
        <v>11755.0</v>
      </c>
      <c r="H4" s="193">
        <v>11799.0</v>
      </c>
      <c r="I4" s="191">
        <v>44.0</v>
      </c>
    </row>
    <row r="5" ht="15.75" customHeight="1">
      <c r="A5" s="185" t="s">
        <v>87</v>
      </c>
      <c r="B5" s="57" t="s">
        <v>271</v>
      </c>
      <c r="C5" s="186" t="s">
        <v>15</v>
      </c>
      <c r="D5" s="192" t="s">
        <v>88</v>
      </c>
      <c r="E5" s="188" t="s">
        <v>89</v>
      </c>
      <c r="F5" s="189" t="s">
        <v>27</v>
      </c>
      <c r="G5" s="193">
        <v>11799.0</v>
      </c>
      <c r="H5" s="193">
        <v>11848.0</v>
      </c>
      <c r="I5" s="191">
        <v>49.0</v>
      </c>
    </row>
    <row r="6" ht="15.75" customHeight="1">
      <c r="A6" s="185" t="s">
        <v>90</v>
      </c>
      <c r="B6" s="57" t="s">
        <v>272</v>
      </c>
      <c r="C6" s="186" t="s">
        <v>15</v>
      </c>
      <c r="D6" s="192" t="s">
        <v>91</v>
      </c>
      <c r="E6" s="188" t="s">
        <v>92</v>
      </c>
      <c r="F6" s="189" t="s">
        <v>27</v>
      </c>
      <c r="G6" s="193">
        <v>11848.0</v>
      </c>
      <c r="H6" s="193">
        <v>11904.0</v>
      </c>
      <c r="I6" s="191">
        <v>56.0</v>
      </c>
    </row>
    <row r="7" ht="15.75" customHeight="1">
      <c r="A7" s="185" t="s">
        <v>93</v>
      </c>
      <c r="B7" s="57" t="s">
        <v>273</v>
      </c>
      <c r="C7" s="186" t="s">
        <v>15</v>
      </c>
      <c r="D7" s="192" t="s">
        <v>94</v>
      </c>
      <c r="E7" s="188" t="s">
        <v>95</v>
      </c>
      <c r="F7" s="189" t="s">
        <v>27</v>
      </c>
      <c r="G7" s="193">
        <v>11904.0</v>
      </c>
      <c r="H7" s="193">
        <v>11962.0</v>
      </c>
      <c r="I7" s="191">
        <v>58.0</v>
      </c>
    </row>
    <row r="8" ht="15.75" customHeight="1">
      <c r="A8" s="185" t="s">
        <v>96</v>
      </c>
      <c r="B8" s="57" t="s">
        <v>274</v>
      </c>
      <c r="C8" s="186" t="s">
        <v>15</v>
      </c>
      <c r="D8" s="192" t="s">
        <v>97</v>
      </c>
      <c r="E8" s="188" t="s">
        <v>98</v>
      </c>
      <c r="F8" s="189" t="s">
        <v>27</v>
      </c>
      <c r="G8" s="193">
        <v>11963.0</v>
      </c>
      <c r="H8" s="190">
        <v>12015.0</v>
      </c>
      <c r="I8" s="191">
        <v>52.0</v>
      </c>
    </row>
    <row r="9" ht="15.75" customHeight="1">
      <c r="A9" s="185" t="s">
        <v>100</v>
      </c>
      <c r="B9" s="57" t="s">
        <v>275</v>
      </c>
      <c r="C9" s="186" t="s">
        <v>15</v>
      </c>
      <c r="D9" s="192" t="s">
        <v>101</v>
      </c>
      <c r="E9" s="188" t="s">
        <v>102</v>
      </c>
      <c r="F9" s="189" t="s">
        <v>27</v>
      </c>
      <c r="G9" s="190">
        <v>12011.0</v>
      </c>
      <c r="H9" s="193">
        <v>12077.0</v>
      </c>
      <c r="I9" s="191">
        <v>66.0</v>
      </c>
    </row>
    <row r="10" ht="15.75" customHeight="1">
      <c r="A10" s="185" t="s">
        <v>103</v>
      </c>
      <c r="B10" s="57" t="s">
        <v>276</v>
      </c>
      <c r="C10" s="207" t="s">
        <v>15</v>
      </c>
      <c r="D10" s="187" t="s">
        <v>104</v>
      </c>
      <c r="E10" s="188" t="s">
        <v>105</v>
      </c>
      <c r="F10" s="189" t="s">
        <v>27</v>
      </c>
      <c r="G10" s="193">
        <v>12077.0</v>
      </c>
      <c r="H10" s="190">
        <v>12182.0</v>
      </c>
      <c r="I10" s="191">
        <v>105.0</v>
      </c>
    </row>
    <row r="11" ht="15.75" customHeight="1">
      <c r="A11" s="185" t="s">
        <v>109</v>
      </c>
      <c r="B11" s="57" t="s">
        <v>277</v>
      </c>
      <c r="C11" s="207" t="s">
        <v>15</v>
      </c>
      <c r="D11" s="192" t="s">
        <v>110</v>
      </c>
      <c r="E11" s="188" t="s">
        <v>111</v>
      </c>
      <c r="F11" s="189" t="s">
        <v>27</v>
      </c>
      <c r="G11" s="190">
        <v>12182.0</v>
      </c>
      <c r="H11" s="193">
        <v>12232.0</v>
      </c>
      <c r="I11" s="191">
        <v>50.0</v>
      </c>
    </row>
    <row r="12">
      <c r="A12" s="185" t="s">
        <v>112</v>
      </c>
      <c r="B12" s="224" t="s">
        <v>278</v>
      </c>
      <c r="C12" s="207" t="s">
        <v>15</v>
      </c>
      <c r="D12" s="187" t="s">
        <v>113</v>
      </c>
      <c r="E12" s="188" t="s">
        <v>114</v>
      </c>
      <c r="F12" s="225" t="s">
        <v>27</v>
      </c>
      <c r="G12" s="193">
        <v>12232.0</v>
      </c>
      <c r="H12" s="193">
        <v>12316.0</v>
      </c>
      <c r="I12" s="191">
        <v>84.0</v>
      </c>
    </row>
    <row r="13">
      <c r="A13" s="185" t="s">
        <v>118</v>
      </c>
      <c r="B13" s="224" t="s">
        <v>279</v>
      </c>
      <c r="C13" s="207" t="s">
        <v>15</v>
      </c>
      <c r="D13" s="192" t="s">
        <v>119</v>
      </c>
      <c r="E13" s="188" t="s">
        <v>120</v>
      </c>
      <c r="F13" s="225" t="s">
        <v>27</v>
      </c>
      <c r="G13" s="193">
        <v>12316.0</v>
      </c>
      <c r="H13" s="193">
        <v>12410.0</v>
      </c>
      <c r="I13" s="191">
        <v>94.0</v>
      </c>
    </row>
    <row r="14">
      <c r="A14" s="185" t="s">
        <v>121</v>
      </c>
      <c r="B14" s="224" t="s">
        <v>280</v>
      </c>
      <c r="C14" s="207" t="s">
        <v>15</v>
      </c>
      <c r="D14" s="187" t="s">
        <v>122</v>
      </c>
      <c r="E14" s="188" t="s">
        <v>123</v>
      </c>
      <c r="F14" s="225" t="s">
        <v>27</v>
      </c>
      <c r="G14" s="193">
        <v>12410.0</v>
      </c>
      <c r="H14" s="193">
        <v>12487.0</v>
      </c>
      <c r="I14" s="191">
        <v>77.0</v>
      </c>
    </row>
    <row r="15">
      <c r="A15" s="185" t="s">
        <v>127</v>
      </c>
      <c r="B15" s="224" t="s">
        <v>281</v>
      </c>
      <c r="C15" s="207" t="s">
        <v>15</v>
      </c>
      <c r="D15" s="192" t="s">
        <v>128</v>
      </c>
      <c r="E15" s="188" t="s">
        <v>129</v>
      </c>
      <c r="F15" s="225" t="s">
        <v>27</v>
      </c>
      <c r="G15" s="193">
        <v>12487.0</v>
      </c>
      <c r="H15" s="193">
        <v>12541.0</v>
      </c>
      <c r="I15" s="191">
        <v>54.0</v>
      </c>
    </row>
    <row r="16">
      <c r="A16" s="185" t="s">
        <v>130</v>
      </c>
      <c r="B16" s="224" t="s">
        <v>282</v>
      </c>
      <c r="C16" s="207" t="s">
        <v>15</v>
      </c>
      <c r="D16" s="192" t="s">
        <v>131</v>
      </c>
      <c r="E16" s="188" t="s">
        <v>132</v>
      </c>
      <c r="F16" s="225" t="s">
        <v>27</v>
      </c>
      <c r="G16" s="193">
        <v>12541.0</v>
      </c>
      <c r="H16" s="193">
        <v>12639.0</v>
      </c>
      <c r="I16" s="191">
        <v>98.0</v>
      </c>
    </row>
    <row r="17">
      <c r="A17" s="185" t="s">
        <v>133</v>
      </c>
      <c r="B17" s="224" t="s">
        <v>283</v>
      </c>
      <c r="C17" s="207" t="s">
        <v>15</v>
      </c>
      <c r="D17" s="192" t="s">
        <v>134</v>
      </c>
      <c r="E17" s="188" t="s">
        <v>135</v>
      </c>
      <c r="F17" s="225" t="s">
        <v>27</v>
      </c>
      <c r="G17" s="193">
        <v>12639.0</v>
      </c>
      <c r="H17" s="193">
        <v>12884.0</v>
      </c>
      <c r="I17" s="191">
        <v>245.0</v>
      </c>
    </row>
    <row r="18">
      <c r="A18" s="185" t="s">
        <v>137</v>
      </c>
      <c r="B18" s="226" t="s">
        <v>284</v>
      </c>
      <c r="C18" s="207" t="s">
        <v>15</v>
      </c>
      <c r="D18" s="192" t="s">
        <v>138</v>
      </c>
      <c r="E18" s="97" t="s">
        <v>140</v>
      </c>
      <c r="F18" s="227" t="s">
        <v>251</v>
      </c>
      <c r="G18" s="193">
        <v>12884.0</v>
      </c>
      <c r="H18" s="190">
        <v>12932.0</v>
      </c>
      <c r="I18" s="191">
        <v>48.0</v>
      </c>
    </row>
    <row r="19">
      <c r="A19" s="104" t="s">
        <v>144</v>
      </c>
      <c r="B19" s="228" t="s">
        <v>285</v>
      </c>
      <c r="C19" s="106" t="s">
        <v>145</v>
      </c>
      <c r="D19" s="107" t="s">
        <v>146</v>
      </c>
      <c r="E19" s="108" t="s">
        <v>147</v>
      </c>
      <c r="F19" s="229" t="s">
        <v>253</v>
      </c>
      <c r="G19" s="110">
        <v>12077.0</v>
      </c>
      <c r="H19" s="111">
        <v>12099.0</v>
      </c>
      <c r="I19" s="112">
        <v>22.0</v>
      </c>
    </row>
    <row r="20">
      <c r="A20" s="86"/>
      <c r="B20" s="88"/>
      <c r="C20" s="88"/>
      <c r="E20" s="88"/>
      <c r="F20" s="91"/>
      <c r="G20" s="91"/>
      <c r="H20" s="91"/>
      <c r="I20" s="91"/>
    </row>
    <row r="21">
      <c r="A21" s="50"/>
      <c r="B21" s="52"/>
      <c r="C21" s="52"/>
      <c r="D21" s="61"/>
      <c r="E21" s="52"/>
      <c r="F21" s="55"/>
      <c r="G21" s="55"/>
      <c r="H21" s="55"/>
      <c r="I21" s="55"/>
    </row>
    <row r="22" ht="15.75" customHeight="1">
      <c r="A22" s="104" t="s">
        <v>148</v>
      </c>
      <c r="B22" s="228" t="s">
        <v>286</v>
      </c>
      <c r="C22" s="106" t="s">
        <v>149</v>
      </c>
      <c r="D22" s="107" t="s">
        <v>150</v>
      </c>
      <c r="E22" s="108" t="s">
        <v>151</v>
      </c>
      <c r="F22" s="229" t="s">
        <v>255</v>
      </c>
      <c r="G22" s="110">
        <v>12086.0</v>
      </c>
      <c r="H22" s="111">
        <v>12102.0</v>
      </c>
      <c r="I22" s="112">
        <v>16.0</v>
      </c>
    </row>
    <row r="23" ht="15.75" customHeight="1">
      <c r="A23" s="86"/>
      <c r="B23" s="88"/>
      <c r="C23" s="88"/>
      <c r="E23" s="88"/>
      <c r="F23" s="91"/>
      <c r="G23" s="91"/>
      <c r="H23" s="91"/>
      <c r="I23" s="91"/>
    </row>
    <row r="24" ht="15.75" customHeight="1">
      <c r="A24" s="50"/>
      <c r="B24" s="52"/>
      <c r="C24" s="52"/>
      <c r="D24" s="61"/>
      <c r="E24" s="52"/>
      <c r="F24" s="55"/>
      <c r="G24" s="55"/>
      <c r="H24" s="55"/>
      <c r="I24" s="55"/>
    </row>
    <row r="25" ht="15.75" customHeight="1">
      <c r="A25" s="104" t="s">
        <v>152</v>
      </c>
      <c r="B25" s="228" t="s">
        <v>287</v>
      </c>
      <c r="C25" s="106" t="s">
        <v>153</v>
      </c>
      <c r="D25" s="107" t="s">
        <v>154</v>
      </c>
      <c r="E25" s="108" t="s">
        <v>155</v>
      </c>
      <c r="F25" s="229" t="s">
        <v>255</v>
      </c>
      <c r="G25" s="110">
        <v>12154.0</v>
      </c>
      <c r="H25" s="111">
        <v>12202.0</v>
      </c>
      <c r="I25" s="112">
        <v>48.0</v>
      </c>
    </row>
    <row r="26" ht="15.75" customHeight="1">
      <c r="A26" s="86"/>
      <c r="B26" s="88"/>
      <c r="C26" s="88"/>
      <c r="E26" s="88"/>
      <c r="F26" s="91"/>
      <c r="G26" s="91"/>
      <c r="H26" s="91"/>
      <c r="I26" s="91"/>
    </row>
    <row r="27" ht="15.75" customHeight="1">
      <c r="A27" s="50"/>
      <c r="B27" s="52"/>
      <c r="C27" s="52"/>
      <c r="D27" s="61"/>
      <c r="E27" s="52"/>
      <c r="F27" s="55"/>
      <c r="G27" s="55"/>
      <c r="H27" s="55"/>
      <c r="I27" s="55"/>
    </row>
    <row r="28" ht="15.75" customHeight="1">
      <c r="A28" s="199"/>
      <c r="B28" s="200"/>
      <c r="C28" s="201"/>
      <c r="D28" s="202"/>
      <c r="E28" s="202"/>
      <c r="F28" s="201"/>
      <c r="G28" s="203"/>
      <c r="H28" s="204"/>
      <c r="I28" s="205"/>
    </row>
    <row r="29">
      <c r="A29" s="185" t="s">
        <v>185</v>
      </c>
      <c r="B29" s="206" t="s">
        <v>288</v>
      </c>
      <c r="C29" s="207" t="s">
        <v>15</v>
      </c>
      <c r="D29" s="230" t="s">
        <v>192</v>
      </c>
      <c r="E29" s="197" t="s">
        <v>193</v>
      </c>
      <c r="F29" s="231" t="s">
        <v>289</v>
      </c>
      <c r="G29" s="210" t="s">
        <v>189</v>
      </c>
      <c r="H29" s="210" t="s">
        <v>189</v>
      </c>
      <c r="I29" s="236" t="s">
        <v>99</v>
      </c>
    </row>
    <row r="30" ht="15.75" customHeight="1">
      <c r="A30" s="211"/>
      <c r="B30" s="212"/>
      <c r="C30" s="213"/>
      <c r="D30" s="214"/>
      <c r="E30" s="214"/>
      <c r="F30" s="213"/>
      <c r="G30" s="203"/>
      <c r="H30" s="215"/>
      <c r="I30" s="216"/>
    </row>
    <row r="31" ht="15.75" customHeight="1">
      <c r="A31" s="217" t="s">
        <v>290</v>
      </c>
      <c r="B31" s="2"/>
      <c r="C31" s="218" t="s">
        <v>291</v>
      </c>
      <c r="D31" s="205"/>
      <c r="E31" s="204"/>
      <c r="F31" s="213"/>
      <c r="G31" s="213"/>
      <c r="H31" s="213"/>
      <c r="I31" s="213"/>
    </row>
    <row r="32">
      <c r="A32" s="232" t="s">
        <v>292</v>
      </c>
      <c r="B32" s="142"/>
      <c r="C32" s="233" t="s">
        <v>262</v>
      </c>
      <c r="D32" s="214"/>
      <c r="E32" s="214"/>
      <c r="F32" s="213"/>
      <c r="G32" s="203"/>
      <c r="H32" s="215"/>
      <c r="I32" s="216"/>
    </row>
    <row r="33">
      <c r="A33" s="137" t="s">
        <v>217</v>
      </c>
      <c r="B33" s="89"/>
      <c r="C33" s="219" t="s">
        <v>293</v>
      </c>
      <c r="D33" s="214"/>
      <c r="E33" s="214"/>
      <c r="F33" s="213"/>
      <c r="G33" s="203"/>
      <c r="H33" s="215"/>
      <c r="I33" s="216"/>
    </row>
    <row r="34">
      <c r="A34" s="220" t="s">
        <v>294</v>
      </c>
      <c r="B34" s="89"/>
      <c r="C34" s="221" t="s">
        <v>295</v>
      </c>
      <c r="D34" s="214"/>
      <c r="E34" s="214"/>
      <c r="F34" s="213"/>
      <c r="G34" s="203"/>
      <c r="H34" s="215"/>
      <c r="I34" s="216"/>
    </row>
    <row r="35">
      <c r="A35" s="234" t="s">
        <v>221</v>
      </c>
      <c r="B35" s="61"/>
      <c r="C35" s="223" t="s">
        <v>222</v>
      </c>
      <c r="D35" s="173"/>
      <c r="E35" s="173"/>
      <c r="G35" s="174"/>
      <c r="H35" s="175"/>
      <c r="I35" s="176"/>
    </row>
    <row r="36">
      <c r="A36" s="171"/>
      <c r="B36" s="172"/>
      <c r="D36" s="173"/>
      <c r="E36" s="173"/>
      <c r="G36" s="174"/>
      <c r="H36" s="175"/>
      <c r="I36" s="176"/>
    </row>
    <row r="37">
      <c r="A37" s="171"/>
      <c r="B37" s="172"/>
      <c r="D37" s="173"/>
      <c r="E37" s="173"/>
      <c r="G37" s="174"/>
      <c r="H37" s="175"/>
      <c r="I37" s="176"/>
    </row>
    <row r="38">
      <c r="A38" s="171"/>
      <c r="B38" s="172"/>
      <c r="D38" s="173"/>
      <c r="E38" s="173"/>
      <c r="G38" s="174"/>
      <c r="H38" s="175"/>
      <c r="I38" s="176"/>
    </row>
    <row r="39">
      <c r="A39" s="171"/>
      <c r="B39" s="172"/>
      <c r="D39" s="173"/>
      <c r="E39" s="173"/>
      <c r="G39" s="174"/>
      <c r="H39" s="175"/>
      <c r="I39" s="176"/>
    </row>
    <row r="40">
      <c r="A40" s="171"/>
      <c r="B40" s="172"/>
      <c r="D40" s="173"/>
      <c r="E40" s="173"/>
      <c r="G40" s="174"/>
      <c r="H40" s="175"/>
      <c r="I40" s="176"/>
    </row>
    <row r="41">
      <c r="A41" s="171"/>
      <c r="B41" s="172"/>
      <c r="D41" s="173"/>
      <c r="E41" s="173"/>
      <c r="G41" s="174"/>
      <c r="H41" s="175"/>
      <c r="I41" s="176"/>
    </row>
    <row r="42">
      <c r="A42" s="171"/>
      <c r="B42" s="172"/>
      <c r="D42" s="173"/>
      <c r="E42" s="173"/>
      <c r="G42" s="174"/>
      <c r="H42" s="175"/>
      <c r="I42" s="176"/>
    </row>
    <row r="43">
      <c r="A43" s="171"/>
      <c r="B43" s="172"/>
      <c r="D43" s="173"/>
      <c r="E43" s="173"/>
      <c r="G43" s="174"/>
      <c r="H43" s="175"/>
      <c r="I43" s="176"/>
    </row>
    <row r="44">
      <c r="A44" s="171"/>
      <c r="B44" s="172"/>
      <c r="D44" s="173"/>
      <c r="E44" s="173"/>
      <c r="G44" s="174"/>
      <c r="H44" s="175"/>
      <c r="I44" s="176"/>
    </row>
    <row r="45">
      <c r="A45" s="171"/>
      <c r="B45" s="172"/>
      <c r="D45" s="173"/>
      <c r="E45" s="173"/>
      <c r="G45" s="174"/>
      <c r="H45" s="175"/>
      <c r="I45" s="176"/>
    </row>
    <row r="46">
      <c r="A46" s="171"/>
      <c r="B46" s="172"/>
      <c r="D46" s="173"/>
      <c r="E46" s="173"/>
      <c r="G46" s="174"/>
      <c r="H46" s="175"/>
      <c r="I46" s="176"/>
    </row>
    <row r="47">
      <c r="A47" s="171"/>
      <c r="B47" s="172"/>
      <c r="D47" s="173"/>
      <c r="E47" s="173"/>
      <c r="G47" s="174"/>
      <c r="H47" s="175"/>
      <c r="I47" s="176"/>
    </row>
    <row r="48">
      <c r="A48" s="171"/>
      <c r="B48" s="172"/>
      <c r="D48" s="173"/>
      <c r="E48" s="173"/>
      <c r="G48" s="174"/>
      <c r="H48" s="175"/>
      <c r="I48" s="176"/>
    </row>
    <row r="49">
      <c r="A49" s="171"/>
      <c r="B49" s="172"/>
      <c r="D49" s="173"/>
      <c r="E49" s="173"/>
      <c r="G49" s="174"/>
      <c r="H49" s="175"/>
      <c r="I49" s="176"/>
    </row>
    <row r="50">
      <c r="A50" s="171"/>
      <c r="B50" s="172"/>
      <c r="D50" s="173"/>
      <c r="E50" s="173"/>
      <c r="G50" s="174"/>
      <c r="H50" s="175"/>
      <c r="I50" s="176"/>
    </row>
    <row r="51">
      <c r="A51" s="171"/>
      <c r="B51" s="172"/>
      <c r="D51" s="173"/>
      <c r="E51" s="173"/>
      <c r="G51" s="174"/>
      <c r="H51" s="175"/>
      <c r="I51" s="176"/>
    </row>
    <row r="52">
      <c r="A52" s="171"/>
      <c r="B52" s="172"/>
      <c r="D52" s="173"/>
      <c r="E52" s="173"/>
      <c r="G52" s="174"/>
      <c r="H52" s="175"/>
      <c r="I52" s="176"/>
    </row>
    <row r="53">
      <c r="A53" s="171"/>
      <c r="B53" s="172"/>
      <c r="D53" s="173"/>
      <c r="E53" s="173"/>
      <c r="G53" s="174"/>
      <c r="H53" s="175"/>
      <c r="I53" s="176"/>
    </row>
    <row r="54">
      <c r="A54" s="171"/>
      <c r="B54" s="172"/>
      <c r="D54" s="173"/>
      <c r="E54" s="173"/>
      <c r="G54" s="174"/>
      <c r="H54" s="175"/>
      <c r="I54" s="176"/>
    </row>
    <row r="55">
      <c r="A55" s="171"/>
      <c r="B55" s="172"/>
      <c r="D55" s="173"/>
      <c r="E55" s="173"/>
      <c r="G55" s="174"/>
      <c r="H55" s="175"/>
      <c r="I55" s="176"/>
    </row>
    <row r="56">
      <c r="A56" s="171"/>
      <c r="B56" s="172"/>
      <c r="D56" s="173"/>
      <c r="E56" s="173"/>
      <c r="G56" s="174"/>
      <c r="H56" s="175"/>
      <c r="I56" s="176"/>
    </row>
    <row r="57">
      <c r="A57" s="171"/>
      <c r="B57" s="172"/>
      <c r="D57" s="173"/>
      <c r="E57" s="173"/>
      <c r="G57" s="174"/>
      <c r="H57" s="175"/>
      <c r="I57" s="176"/>
    </row>
    <row r="58">
      <c r="A58" s="171"/>
      <c r="B58" s="172"/>
      <c r="D58" s="173"/>
      <c r="E58" s="173"/>
      <c r="G58" s="174"/>
      <c r="H58" s="175"/>
      <c r="I58" s="176"/>
    </row>
    <row r="59">
      <c r="A59" s="171"/>
      <c r="B59" s="172"/>
      <c r="D59" s="173"/>
      <c r="E59" s="173"/>
      <c r="G59" s="174"/>
      <c r="H59" s="175"/>
      <c r="I59" s="176"/>
    </row>
    <row r="60">
      <c r="A60" s="171"/>
      <c r="B60" s="172"/>
      <c r="D60" s="173"/>
      <c r="E60" s="173"/>
      <c r="G60" s="174"/>
      <c r="H60" s="175"/>
      <c r="I60" s="176"/>
    </row>
    <row r="61">
      <c r="A61" s="171"/>
      <c r="B61" s="172"/>
      <c r="D61" s="173"/>
      <c r="E61" s="173"/>
      <c r="G61" s="174"/>
      <c r="H61" s="175"/>
      <c r="I61" s="176"/>
    </row>
    <row r="62">
      <c r="A62" s="171"/>
      <c r="B62" s="172"/>
      <c r="D62" s="173"/>
      <c r="E62" s="173"/>
      <c r="G62" s="174"/>
      <c r="H62" s="175"/>
      <c r="I62" s="176"/>
    </row>
    <row r="63">
      <c r="A63" s="171"/>
      <c r="B63" s="172"/>
      <c r="D63" s="173"/>
      <c r="E63" s="173"/>
      <c r="G63" s="174"/>
      <c r="H63" s="175"/>
      <c r="I63" s="176"/>
    </row>
    <row r="64">
      <c r="A64" s="171"/>
      <c r="B64" s="172"/>
      <c r="D64" s="173"/>
      <c r="E64" s="173"/>
      <c r="G64" s="174"/>
      <c r="H64" s="175"/>
      <c r="I64" s="176"/>
    </row>
    <row r="65">
      <c r="A65" s="171"/>
      <c r="B65" s="172"/>
      <c r="D65" s="173"/>
      <c r="E65" s="173"/>
      <c r="G65" s="174"/>
      <c r="H65" s="175"/>
      <c r="I65" s="176"/>
    </row>
    <row r="66">
      <c r="A66" s="171"/>
      <c r="B66" s="172"/>
      <c r="D66" s="173"/>
      <c r="E66" s="173"/>
      <c r="G66" s="174"/>
      <c r="H66" s="175"/>
      <c r="I66" s="176"/>
    </row>
    <row r="67">
      <c r="A67" s="171"/>
      <c r="B67" s="172"/>
      <c r="D67" s="173"/>
      <c r="E67" s="173"/>
      <c r="G67" s="174"/>
      <c r="H67" s="175"/>
      <c r="I67" s="176"/>
    </row>
    <row r="68">
      <c r="A68" s="171"/>
      <c r="B68" s="172"/>
      <c r="D68" s="173"/>
      <c r="E68" s="173"/>
      <c r="G68" s="174"/>
      <c r="H68" s="175"/>
      <c r="I68" s="176"/>
    </row>
    <row r="69">
      <c r="A69" s="171"/>
      <c r="B69" s="172"/>
      <c r="D69" s="173"/>
      <c r="E69" s="173"/>
      <c r="G69" s="174"/>
      <c r="H69" s="175"/>
      <c r="I69" s="176"/>
    </row>
    <row r="70">
      <c r="A70" s="171"/>
      <c r="B70" s="172"/>
      <c r="D70" s="173"/>
      <c r="E70" s="173"/>
      <c r="G70" s="174"/>
      <c r="H70" s="175"/>
      <c r="I70" s="176"/>
    </row>
    <row r="71">
      <c r="A71" s="171"/>
      <c r="B71" s="172"/>
      <c r="D71" s="173"/>
      <c r="E71" s="173"/>
      <c r="G71" s="174"/>
      <c r="H71" s="175"/>
      <c r="I71" s="176"/>
    </row>
    <row r="72">
      <c r="A72" s="171"/>
      <c r="B72" s="172"/>
      <c r="D72" s="173"/>
      <c r="E72" s="173"/>
      <c r="G72" s="174"/>
      <c r="H72" s="175"/>
      <c r="I72" s="176"/>
    </row>
    <row r="73">
      <c r="A73" s="171"/>
      <c r="B73" s="172"/>
      <c r="D73" s="173"/>
      <c r="E73" s="173"/>
      <c r="G73" s="174"/>
      <c r="H73" s="175"/>
      <c r="I73" s="176"/>
    </row>
    <row r="74">
      <c r="A74" s="171"/>
      <c r="B74" s="172"/>
      <c r="D74" s="173"/>
      <c r="E74" s="173"/>
      <c r="G74" s="174"/>
      <c r="H74" s="175"/>
      <c r="I74" s="176"/>
    </row>
    <row r="75">
      <c r="A75" s="171"/>
      <c r="B75" s="172"/>
      <c r="D75" s="173"/>
      <c r="E75" s="173"/>
      <c r="G75" s="174"/>
      <c r="H75" s="175"/>
      <c r="I75" s="176"/>
    </row>
    <row r="76">
      <c r="A76" s="171"/>
      <c r="B76" s="172"/>
      <c r="D76" s="173"/>
      <c r="E76" s="173"/>
      <c r="G76" s="174"/>
      <c r="H76" s="175"/>
      <c r="I76" s="176"/>
    </row>
    <row r="77">
      <c r="A77" s="171"/>
      <c r="B77" s="172"/>
      <c r="D77" s="173"/>
      <c r="E77" s="173"/>
      <c r="G77" s="174"/>
      <c r="H77" s="175"/>
      <c r="I77" s="176"/>
    </row>
    <row r="78">
      <c r="A78" s="171"/>
      <c r="B78" s="172"/>
      <c r="D78" s="173"/>
      <c r="E78" s="173"/>
      <c r="G78" s="174"/>
      <c r="H78" s="175"/>
      <c r="I78" s="176"/>
    </row>
    <row r="79">
      <c r="A79" s="171"/>
      <c r="B79" s="172"/>
      <c r="D79" s="173"/>
      <c r="E79" s="173"/>
      <c r="G79" s="174"/>
      <c r="H79" s="175"/>
      <c r="I79" s="176"/>
    </row>
    <row r="80">
      <c r="A80" s="171"/>
      <c r="B80" s="172"/>
      <c r="D80" s="173"/>
      <c r="E80" s="173"/>
      <c r="G80" s="174"/>
      <c r="H80" s="175"/>
      <c r="I80" s="176"/>
    </row>
    <row r="81">
      <c r="A81" s="171"/>
      <c r="B81" s="172"/>
      <c r="D81" s="173"/>
      <c r="E81" s="173"/>
      <c r="G81" s="174"/>
      <c r="H81" s="175"/>
      <c r="I81" s="176"/>
    </row>
    <row r="82">
      <c r="A82" s="171"/>
      <c r="B82" s="172"/>
      <c r="D82" s="173"/>
      <c r="E82" s="173"/>
      <c r="G82" s="174"/>
      <c r="H82" s="175"/>
      <c r="I82" s="176"/>
    </row>
    <row r="83">
      <c r="A83" s="171"/>
      <c r="B83" s="172"/>
      <c r="D83" s="173"/>
      <c r="E83" s="173"/>
      <c r="G83" s="174"/>
      <c r="H83" s="175"/>
      <c r="I83" s="176"/>
    </row>
    <row r="84">
      <c r="A84" s="171"/>
      <c r="B84" s="172"/>
      <c r="D84" s="173"/>
      <c r="E84" s="173"/>
      <c r="G84" s="174"/>
      <c r="H84" s="175"/>
      <c r="I84" s="176"/>
    </row>
    <row r="85">
      <c r="A85" s="171"/>
      <c r="B85" s="172"/>
      <c r="D85" s="173"/>
      <c r="E85" s="173"/>
      <c r="G85" s="174"/>
      <c r="H85" s="175"/>
      <c r="I85" s="176"/>
    </row>
    <row r="86">
      <c r="A86" s="171"/>
      <c r="B86" s="172"/>
      <c r="D86" s="173"/>
      <c r="E86" s="173"/>
      <c r="G86" s="174"/>
      <c r="H86" s="175"/>
      <c r="I86" s="176"/>
    </row>
    <row r="87">
      <c r="A87" s="171"/>
      <c r="B87" s="172"/>
      <c r="D87" s="173"/>
      <c r="E87" s="173"/>
      <c r="G87" s="174"/>
      <c r="H87" s="175"/>
      <c r="I87" s="176"/>
    </row>
    <row r="88">
      <c r="A88" s="171"/>
      <c r="B88" s="172"/>
      <c r="D88" s="173"/>
      <c r="E88" s="173"/>
      <c r="G88" s="174"/>
      <c r="H88" s="175"/>
      <c r="I88" s="176"/>
    </row>
    <row r="89">
      <c r="A89" s="171"/>
      <c r="B89" s="172"/>
      <c r="D89" s="173"/>
      <c r="E89" s="173"/>
      <c r="G89" s="174"/>
      <c r="H89" s="175"/>
      <c r="I89" s="176"/>
    </row>
    <row r="90">
      <c r="A90" s="171"/>
      <c r="B90" s="172"/>
      <c r="D90" s="173"/>
      <c r="E90" s="173"/>
      <c r="G90" s="174"/>
      <c r="H90" s="175"/>
      <c r="I90" s="176"/>
    </row>
    <row r="91">
      <c r="A91" s="171"/>
      <c r="B91" s="172"/>
      <c r="D91" s="173"/>
      <c r="E91" s="173"/>
      <c r="G91" s="174"/>
      <c r="H91" s="175"/>
      <c r="I91" s="176"/>
    </row>
    <row r="92">
      <c r="A92" s="171"/>
      <c r="B92" s="172"/>
      <c r="D92" s="173"/>
      <c r="E92" s="173"/>
      <c r="G92" s="174"/>
      <c r="H92" s="175"/>
      <c r="I92" s="176"/>
    </row>
    <row r="93">
      <c r="A93" s="171"/>
      <c r="B93" s="172"/>
      <c r="D93" s="173"/>
      <c r="E93" s="173"/>
      <c r="G93" s="174"/>
      <c r="H93" s="175"/>
      <c r="I93" s="176"/>
    </row>
    <row r="94">
      <c r="A94" s="171"/>
      <c r="B94" s="172"/>
      <c r="D94" s="173"/>
      <c r="E94" s="173"/>
      <c r="G94" s="174"/>
      <c r="H94" s="175"/>
      <c r="I94" s="176"/>
    </row>
    <row r="95">
      <c r="A95" s="171"/>
      <c r="B95" s="172"/>
      <c r="D95" s="173"/>
      <c r="E95" s="173"/>
      <c r="G95" s="174"/>
      <c r="H95" s="175"/>
      <c r="I95" s="176"/>
    </row>
    <row r="96">
      <c r="A96" s="171"/>
      <c r="B96" s="172"/>
      <c r="D96" s="173"/>
      <c r="E96" s="173"/>
      <c r="G96" s="174"/>
      <c r="H96" s="175"/>
      <c r="I96" s="176"/>
    </row>
    <row r="97">
      <c r="A97" s="171"/>
      <c r="B97" s="172"/>
      <c r="D97" s="173"/>
      <c r="E97" s="173"/>
      <c r="G97" s="174"/>
      <c r="H97" s="175"/>
      <c r="I97" s="176"/>
    </row>
    <row r="98">
      <c r="A98" s="171"/>
      <c r="B98" s="172"/>
      <c r="D98" s="173"/>
      <c r="E98" s="173"/>
      <c r="G98" s="174"/>
      <c r="H98" s="175"/>
      <c r="I98" s="176"/>
    </row>
    <row r="99">
      <c r="A99" s="171"/>
      <c r="B99" s="172"/>
      <c r="D99" s="173"/>
      <c r="E99" s="173"/>
      <c r="G99" s="174"/>
      <c r="H99" s="175"/>
      <c r="I99" s="176"/>
    </row>
    <row r="100">
      <c r="A100" s="171"/>
      <c r="B100" s="172"/>
      <c r="D100" s="173"/>
      <c r="E100" s="173"/>
      <c r="G100" s="174"/>
      <c r="H100" s="175"/>
      <c r="I100" s="176"/>
    </row>
    <row r="101">
      <c r="A101" s="171"/>
      <c r="B101" s="172"/>
      <c r="D101" s="173"/>
      <c r="E101" s="173"/>
      <c r="G101" s="174"/>
      <c r="H101" s="175"/>
      <c r="I101" s="176"/>
    </row>
    <row r="102">
      <c r="A102" s="171"/>
      <c r="B102" s="172"/>
      <c r="D102" s="173"/>
      <c r="E102" s="173"/>
      <c r="G102" s="174"/>
      <c r="H102" s="175"/>
      <c r="I102" s="176"/>
    </row>
    <row r="103">
      <c r="A103" s="171"/>
      <c r="B103" s="172"/>
      <c r="D103" s="173"/>
      <c r="E103" s="173"/>
      <c r="G103" s="174"/>
      <c r="H103" s="175"/>
      <c r="I103" s="176"/>
    </row>
    <row r="104">
      <c r="A104" s="171"/>
      <c r="B104" s="172"/>
      <c r="D104" s="173"/>
      <c r="E104" s="173"/>
      <c r="G104" s="174"/>
      <c r="H104" s="175"/>
      <c r="I104" s="176"/>
    </row>
    <row r="105">
      <c r="A105" s="171"/>
      <c r="B105" s="172"/>
      <c r="D105" s="173"/>
      <c r="E105" s="173"/>
      <c r="G105" s="174"/>
      <c r="H105" s="175"/>
      <c r="I105" s="176"/>
    </row>
    <row r="106">
      <c r="A106" s="171"/>
      <c r="B106" s="172"/>
      <c r="D106" s="173"/>
      <c r="E106" s="173"/>
      <c r="G106" s="174"/>
      <c r="H106" s="175"/>
      <c r="I106" s="176"/>
    </row>
    <row r="107">
      <c r="A107" s="171"/>
      <c r="B107" s="172"/>
      <c r="D107" s="173"/>
      <c r="E107" s="173"/>
      <c r="G107" s="174"/>
      <c r="H107" s="175"/>
      <c r="I107" s="176"/>
    </row>
    <row r="108">
      <c r="A108" s="171"/>
      <c r="B108" s="172"/>
      <c r="D108" s="173"/>
      <c r="E108" s="173"/>
      <c r="G108" s="174"/>
      <c r="H108" s="175"/>
      <c r="I108" s="176"/>
    </row>
    <row r="109">
      <c r="A109" s="171"/>
      <c r="B109" s="172"/>
      <c r="D109" s="173"/>
      <c r="E109" s="173"/>
      <c r="G109" s="174"/>
      <c r="H109" s="175"/>
      <c r="I109" s="176"/>
    </row>
    <row r="110">
      <c r="A110" s="171"/>
      <c r="B110" s="172"/>
      <c r="D110" s="173"/>
      <c r="E110" s="173"/>
      <c r="G110" s="174"/>
      <c r="H110" s="175"/>
      <c r="I110" s="176"/>
    </row>
    <row r="111">
      <c r="A111" s="171"/>
      <c r="B111" s="172"/>
      <c r="D111" s="173"/>
      <c r="E111" s="173"/>
      <c r="G111" s="174"/>
      <c r="H111" s="175"/>
      <c r="I111" s="176"/>
    </row>
    <row r="112">
      <c r="A112" s="171"/>
      <c r="B112" s="172"/>
      <c r="D112" s="173"/>
      <c r="E112" s="173"/>
      <c r="G112" s="174"/>
      <c r="H112" s="175"/>
      <c r="I112" s="176"/>
    </row>
    <row r="113">
      <c r="A113" s="171"/>
      <c r="B113" s="172"/>
      <c r="D113" s="173"/>
      <c r="E113" s="173"/>
      <c r="G113" s="174"/>
      <c r="H113" s="175"/>
      <c r="I113" s="176"/>
    </row>
    <row r="114">
      <c r="A114" s="171"/>
      <c r="B114" s="172"/>
      <c r="D114" s="173"/>
      <c r="E114" s="173"/>
      <c r="G114" s="174"/>
      <c r="H114" s="175"/>
      <c r="I114" s="176"/>
    </row>
    <row r="115">
      <c r="A115" s="171"/>
      <c r="B115" s="172"/>
      <c r="D115" s="173"/>
      <c r="E115" s="173"/>
      <c r="G115" s="174"/>
      <c r="H115" s="175"/>
      <c r="I115" s="176"/>
    </row>
    <row r="116">
      <c r="A116" s="171"/>
      <c r="B116" s="172"/>
      <c r="D116" s="173"/>
      <c r="E116" s="173"/>
      <c r="G116" s="174"/>
      <c r="H116" s="175"/>
      <c r="I116" s="176"/>
    </row>
    <row r="117">
      <c r="A117" s="171"/>
      <c r="B117" s="172"/>
      <c r="D117" s="173"/>
      <c r="E117" s="173"/>
      <c r="G117" s="174"/>
      <c r="H117" s="175"/>
      <c r="I117" s="176"/>
    </row>
    <row r="118">
      <c r="A118" s="171"/>
      <c r="B118" s="172"/>
      <c r="D118" s="173"/>
      <c r="E118" s="173"/>
      <c r="G118" s="174"/>
      <c r="H118" s="175"/>
      <c r="I118" s="176"/>
    </row>
    <row r="119">
      <c r="A119" s="171"/>
      <c r="B119" s="172"/>
      <c r="D119" s="173"/>
      <c r="E119" s="173"/>
      <c r="G119" s="174"/>
      <c r="H119" s="175"/>
      <c r="I119" s="176"/>
    </row>
    <row r="120">
      <c r="A120" s="171"/>
      <c r="B120" s="172"/>
      <c r="D120" s="173"/>
      <c r="E120" s="173"/>
      <c r="G120" s="174"/>
      <c r="H120" s="175"/>
      <c r="I120" s="176"/>
    </row>
    <row r="121">
      <c r="A121" s="171"/>
      <c r="B121" s="172"/>
      <c r="D121" s="173"/>
      <c r="E121" s="173"/>
      <c r="G121" s="174"/>
      <c r="H121" s="175"/>
      <c r="I121" s="176"/>
    </row>
    <row r="122">
      <c r="A122" s="171"/>
      <c r="B122" s="172"/>
      <c r="D122" s="173"/>
      <c r="E122" s="173"/>
      <c r="G122" s="174"/>
      <c r="H122" s="175"/>
      <c r="I122" s="176"/>
    </row>
    <row r="123">
      <c r="A123" s="171"/>
      <c r="B123" s="172"/>
      <c r="D123" s="173"/>
      <c r="E123" s="173"/>
      <c r="G123" s="174"/>
      <c r="H123" s="175"/>
      <c r="I123" s="176"/>
    </row>
    <row r="124">
      <c r="A124" s="171"/>
      <c r="B124" s="172"/>
      <c r="D124" s="173"/>
      <c r="E124" s="173"/>
      <c r="G124" s="174"/>
      <c r="H124" s="175"/>
      <c r="I124" s="176"/>
    </row>
    <row r="125">
      <c r="A125" s="171"/>
      <c r="B125" s="172"/>
      <c r="D125" s="173"/>
      <c r="E125" s="173"/>
      <c r="G125" s="174"/>
      <c r="H125" s="175"/>
      <c r="I125" s="176"/>
    </row>
    <row r="126">
      <c r="A126" s="171"/>
      <c r="B126" s="172"/>
      <c r="D126" s="173"/>
      <c r="E126" s="173"/>
      <c r="G126" s="174"/>
      <c r="H126" s="175"/>
      <c r="I126" s="176"/>
    </row>
    <row r="127">
      <c r="A127" s="171"/>
      <c r="B127" s="172"/>
      <c r="D127" s="173"/>
      <c r="E127" s="173"/>
      <c r="G127" s="174"/>
      <c r="H127" s="175"/>
      <c r="I127" s="176"/>
    </row>
    <row r="128">
      <c r="A128" s="171"/>
      <c r="B128" s="172"/>
      <c r="D128" s="173"/>
      <c r="E128" s="173"/>
      <c r="G128" s="174"/>
      <c r="H128" s="175"/>
      <c r="I128" s="176"/>
    </row>
    <row r="129">
      <c r="A129" s="171"/>
      <c r="B129" s="172"/>
      <c r="D129" s="173"/>
      <c r="E129" s="173"/>
      <c r="G129" s="174"/>
      <c r="H129" s="175"/>
      <c r="I129" s="176"/>
    </row>
    <row r="130">
      <c r="A130" s="171"/>
      <c r="B130" s="172"/>
      <c r="D130" s="173"/>
      <c r="E130" s="173"/>
      <c r="G130" s="174"/>
      <c r="H130" s="175"/>
      <c r="I130" s="176"/>
    </row>
    <row r="131">
      <c r="A131" s="171"/>
      <c r="B131" s="172"/>
      <c r="D131" s="173"/>
      <c r="E131" s="173"/>
      <c r="G131" s="174"/>
      <c r="H131" s="175"/>
      <c r="I131" s="176"/>
    </row>
    <row r="132">
      <c r="A132" s="171"/>
      <c r="B132" s="172"/>
      <c r="D132" s="173"/>
      <c r="E132" s="173"/>
      <c r="G132" s="174"/>
      <c r="H132" s="175"/>
      <c r="I132" s="176"/>
    </row>
    <row r="133">
      <c r="A133" s="171"/>
      <c r="B133" s="172"/>
      <c r="D133" s="173"/>
      <c r="E133" s="173"/>
      <c r="G133" s="174"/>
      <c r="H133" s="175"/>
      <c r="I133" s="176"/>
    </row>
    <row r="134">
      <c r="A134" s="171"/>
      <c r="B134" s="172"/>
      <c r="D134" s="173"/>
      <c r="E134" s="173"/>
      <c r="G134" s="174"/>
      <c r="H134" s="175"/>
      <c r="I134" s="176"/>
    </row>
    <row r="135">
      <c r="A135" s="171"/>
      <c r="B135" s="172"/>
      <c r="D135" s="173"/>
      <c r="E135" s="173"/>
      <c r="G135" s="174"/>
      <c r="H135" s="175"/>
      <c r="I135" s="176"/>
    </row>
    <row r="136">
      <c r="A136" s="171"/>
      <c r="B136" s="172"/>
      <c r="D136" s="173"/>
      <c r="E136" s="173"/>
      <c r="G136" s="174"/>
      <c r="H136" s="175"/>
      <c r="I136" s="176"/>
    </row>
    <row r="137">
      <c r="A137" s="171"/>
      <c r="B137" s="172"/>
      <c r="D137" s="173"/>
      <c r="E137" s="173"/>
      <c r="G137" s="174"/>
      <c r="H137" s="175"/>
      <c r="I137" s="176"/>
    </row>
    <row r="138">
      <c r="A138" s="171"/>
      <c r="B138" s="172"/>
      <c r="D138" s="173"/>
      <c r="E138" s="173"/>
      <c r="G138" s="174"/>
      <c r="H138" s="175"/>
      <c r="I138" s="176"/>
    </row>
    <row r="139">
      <c r="A139" s="171"/>
      <c r="B139" s="172"/>
      <c r="D139" s="173"/>
      <c r="E139" s="173"/>
      <c r="G139" s="174"/>
      <c r="H139" s="175"/>
      <c r="I139" s="176"/>
    </row>
    <row r="140">
      <c r="A140" s="171"/>
      <c r="B140" s="172"/>
      <c r="D140" s="173"/>
      <c r="E140" s="173"/>
      <c r="G140" s="174"/>
      <c r="H140" s="175"/>
      <c r="I140" s="176"/>
    </row>
    <row r="141">
      <c r="A141" s="171"/>
      <c r="B141" s="172"/>
      <c r="D141" s="173"/>
      <c r="E141" s="173"/>
      <c r="G141" s="174"/>
      <c r="H141" s="175"/>
      <c r="I141" s="176"/>
    </row>
    <row r="142">
      <c r="A142" s="171"/>
      <c r="B142" s="172"/>
      <c r="D142" s="173"/>
      <c r="E142" s="173"/>
      <c r="G142" s="174"/>
      <c r="H142" s="175"/>
      <c r="I142" s="176"/>
    </row>
    <row r="143">
      <c r="A143" s="171"/>
      <c r="B143" s="172"/>
      <c r="D143" s="173"/>
      <c r="E143" s="173"/>
      <c r="G143" s="174"/>
      <c r="H143" s="175"/>
      <c r="I143" s="176"/>
    </row>
    <row r="144">
      <c r="A144" s="171"/>
      <c r="B144" s="172"/>
      <c r="D144" s="173"/>
      <c r="E144" s="173"/>
      <c r="G144" s="174"/>
      <c r="H144" s="175"/>
      <c r="I144" s="176"/>
    </row>
    <row r="145">
      <c r="A145" s="171"/>
      <c r="B145" s="172"/>
      <c r="D145" s="173"/>
      <c r="E145" s="173"/>
      <c r="G145" s="174"/>
      <c r="H145" s="175"/>
      <c r="I145" s="176"/>
    </row>
    <row r="146">
      <c r="A146" s="171"/>
      <c r="B146" s="172"/>
      <c r="D146" s="173"/>
      <c r="E146" s="173"/>
      <c r="G146" s="174"/>
      <c r="H146" s="175"/>
      <c r="I146" s="176"/>
    </row>
    <row r="147">
      <c r="A147" s="171"/>
      <c r="B147" s="172"/>
      <c r="D147" s="173"/>
      <c r="E147" s="173"/>
      <c r="G147" s="174"/>
      <c r="H147" s="175"/>
      <c r="I147" s="176"/>
    </row>
    <row r="148">
      <c r="A148" s="171"/>
      <c r="B148" s="172"/>
      <c r="D148" s="173"/>
      <c r="E148" s="173"/>
      <c r="G148" s="174"/>
      <c r="H148" s="175"/>
      <c r="I148" s="176"/>
    </row>
    <row r="149">
      <c r="A149" s="171"/>
      <c r="B149" s="172"/>
      <c r="D149" s="173"/>
      <c r="E149" s="173"/>
      <c r="G149" s="174"/>
      <c r="H149" s="175"/>
      <c r="I149" s="176"/>
    </row>
    <row r="150">
      <c r="A150" s="171"/>
      <c r="B150" s="172"/>
      <c r="D150" s="173"/>
      <c r="E150" s="173"/>
      <c r="G150" s="174"/>
      <c r="H150" s="175"/>
      <c r="I150" s="176"/>
    </row>
    <row r="151">
      <c r="A151" s="171"/>
      <c r="B151" s="172"/>
      <c r="D151" s="173"/>
      <c r="E151" s="173"/>
      <c r="G151" s="174"/>
      <c r="H151" s="175"/>
      <c r="I151" s="176"/>
    </row>
    <row r="152">
      <c r="A152" s="171"/>
      <c r="B152" s="172"/>
      <c r="D152" s="173"/>
      <c r="E152" s="173"/>
      <c r="G152" s="174"/>
      <c r="H152" s="175"/>
      <c r="I152" s="176"/>
    </row>
    <row r="153">
      <c r="A153" s="171"/>
      <c r="B153" s="172"/>
      <c r="D153" s="173"/>
      <c r="E153" s="173"/>
      <c r="G153" s="174"/>
      <c r="H153" s="175"/>
      <c r="I153" s="176"/>
    </row>
    <row r="154">
      <c r="A154" s="171"/>
      <c r="B154" s="172"/>
      <c r="D154" s="173"/>
      <c r="E154" s="173"/>
      <c r="G154" s="174"/>
      <c r="H154" s="175"/>
      <c r="I154" s="176"/>
    </row>
    <row r="155">
      <c r="A155" s="171"/>
      <c r="B155" s="172"/>
      <c r="D155" s="173"/>
      <c r="E155" s="173"/>
      <c r="G155" s="174"/>
      <c r="H155" s="175"/>
      <c r="I155" s="176"/>
    </row>
    <row r="156">
      <c r="A156" s="171"/>
      <c r="B156" s="172"/>
      <c r="D156" s="173"/>
      <c r="E156" s="173"/>
      <c r="G156" s="174"/>
      <c r="H156" s="175"/>
      <c r="I156" s="176"/>
    </row>
    <row r="157">
      <c r="A157" s="171"/>
      <c r="B157" s="172"/>
      <c r="D157" s="173"/>
      <c r="E157" s="173"/>
      <c r="G157" s="174"/>
      <c r="H157" s="175"/>
      <c r="I157" s="176"/>
    </row>
    <row r="158">
      <c r="A158" s="171"/>
      <c r="B158" s="172"/>
      <c r="D158" s="173"/>
      <c r="E158" s="173"/>
      <c r="G158" s="174"/>
      <c r="H158" s="175"/>
      <c r="I158" s="176"/>
    </row>
    <row r="159">
      <c r="A159" s="171"/>
      <c r="B159" s="172"/>
      <c r="D159" s="173"/>
      <c r="E159" s="173"/>
      <c r="G159" s="174"/>
      <c r="H159" s="175"/>
      <c r="I159" s="176"/>
    </row>
    <row r="160">
      <c r="A160" s="171"/>
      <c r="B160" s="172"/>
      <c r="D160" s="173"/>
      <c r="E160" s="173"/>
      <c r="G160" s="174"/>
      <c r="H160" s="175"/>
      <c r="I160" s="176"/>
    </row>
    <row r="161">
      <c r="A161" s="171"/>
      <c r="B161" s="172"/>
      <c r="D161" s="173"/>
      <c r="E161" s="173"/>
      <c r="G161" s="174"/>
      <c r="H161" s="175"/>
      <c r="I161" s="176"/>
    </row>
    <row r="162">
      <c r="A162" s="171"/>
      <c r="B162" s="172"/>
      <c r="D162" s="173"/>
      <c r="E162" s="173"/>
      <c r="G162" s="174"/>
      <c r="H162" s="175"/>
      <c r="I162" s="176"/>
    </row>
    <row r="163">
      <c r="A163" s="171"/>
      <c r="B163" s="172"/>
      <c r="D163" s="173"/>
      <c r="E163" s="173"/>
      <c r="G163" s="174"/>
      <c r="H163" s="175"/>
      <c r="I163" s="176"/>
    </row>
    <row r="164">
      <c r="A164" s="171"/>
      <c r="B164" s="172"/>
      <c r="D164" s="173"/>
      <c r="E164" s="173"/>
      <c r="G164" s="174"/>
      <c r="H164" s="175"/>
      <c r="I164" s="176"/>
    </row>
    <row r="165">
      <c r="A165" s="171"/>
      <c r="B165" s="172"/>
      <c r="D165" s="173"/>
      <c r="E165" s="173"/>
      <c r="G165" s="174"/>
      <c r="H165" s="175"/>
      <c r="I165" s="176"/>
    </row>
    <row r="166">
      <c r="A166" s="171"/>
      <c r="B166" s="172"/>
      <c r="D166" s="173"/>
      <c r="E166" s="173"/>
      <c r="G166" s="174"/>
      <c r="H166" s="175"/>
      <c r="I166" s="176"/>
    </row>
    <row r="167">
      <c r="A167" s="171"/>
      <c r="B167" s="172"/>
      <c r="D167" s="173"/>
      <c r="E167" s="173"/>
      <c r="G167" s="174"/>
      <c r="H167" s="175"/>
      <c r="I167" s="176"/>
    </row>
    <row r="168">
      <c r="A168" s="171"/>
      <c r="B168" s="172"/>
      <c r="D168" s="173"/>
      <c r="E168" s="173"/>
      <c r="G168" s="174"/>
      <c r="H168" s="175"/>
      <c r="I168" s="176"/>
    </row>
    <row r="169">
      <c r="A169" s="171"/>
      <c r="B169" s="172"/>
      <c r="D169" s="173"/>
      <c r="E169" s="173"/>
      <c r="G169" s="174"/>
      <c r="H169" s="175"/>
      <c r="I169" s="176"/>
    </row>
    <row r="170">
      <c r="A170" s="171"/>
      <c r="B170" s="172"/>
      <c r="D170" s="173"/>
      <c r="E170" s="173"/>
      <c r="G170" s="174"/>
      <c r="H170" s="175"/>
      <c r="I170" s="176"/>
    </row>
    <row r="171">
      <c r="A171" s="171"/>
      <c r="B171" s="172"/>
      <c r="D171" s="173"/>
      <c r="E171" s="173"/>
      <c r="G171" s="174"/>
      <c r="H171" s="175"/>
      <c r="I171" s="176"/>
    </row>
    <row r="172">
      <c r="A172" s="171"/>
      <c r="B172" s="172"/>
      <c r="D172" s="173"/>
      <c r="E172" s="173"/>
      <c r="G172" s="174"/>
      <c r="H172" s="175"/>
      <c r="I172" s="176"/>
    </row>
    <row r="173">
      <c r="A173" s="171"/>
      <c r="B173" s="172"/>
      <c r="D173" s="173"/>
      <c r="E173" s="173"/>
      <c r="G173" s="174"/>
      <c r="H173" s="175"/>
      <c r="I173" s="176"/>
    </row>
    <row r="174">
      <c r="A174" s="171"/>
      <c r="B174" s="172"/>
      <c r="D174" s="173"/>
      <c r="E174" s="173"/>
      <c r="G174" s="174"/>
      <c r="H174" s="175"/>
      <c r="I174" s="176"/>
    </row>
    <row r="175">
      <c r="A175" s="171"/>
      <c r="B175" s="172"/>
      <c r="D175" s="173"/>
      <c r="E175" s="173"/>
      <c r="G175" s="174"/>
      <c r="H175" s="175"/>
      <c r="I175" s="176"/>
    </row>
    <row r="176">
      <c r="A176" s="171"/>
      <c r="B176" s="172"/>
      <c r="D176" s="173"/>
      <c r="E176" s="173"/>
      <c r="G176" s="174"/>
      <c r="H176" s="175"/>
      <c r="I176" s="176"/>
    </row>
    <row r="177">
      <c r="A177" s="171"/>
      <c r="B177" s="172"/>
      <c r="D177" s="173"/>
      <c r="E177" s="173"/>
      <c r="G177" s="174"/>
      <c r="H177" s="175"/>
      <c r="I177" s="176"/>
    </row>
    <row r="178">
      <c r="A178" s="171"/>
      <c r="B178" s="172"/>
      <c r="D178" s="173"/>
      <c r="E178" s="173"/>
      <c r="G178" s="174"/>
      <c r="H178" s="175"/>
      <c r="I178" s="176"/>
    </row>
    <row r="179">
      <c r="A179" s="171"/>
      <c r="B179" s="172"/>
      <c r="D179" s="173"/>
      <c r="E179" s="173"/>
      <c r="G179" s="174"/>
      <c r="H179" s="175"/>
      <c r="I179" s="176"/>
    </row>
    <row r="180">
      <c r="A180" s="171"/>
      <c r="B180" s="172"/>
      <c r="D180" s="173"/>
      <c r="E180" s="173"/>
      <c r="G180" s="174"/>
      <c r="H180" s="175"/>
      <c r="I180" s="176"/>
    </row>
    <row r="181">
      <c r="A181" s="171"/>
      <c r="B181" s="172"/>
      <c r="D181" s="173"/>
      <c r="E181" s="173"/>
      <c r="G181" s="174"/>
      <c r="H181" s="175"/>
      <c r="I181" s="176"/>
    </row>
    <row r="182">
      <c r="A182" s="171"/>
      <c r="B182" s="172"/>
      <c r="D182" s="173"/>
      <c r="E182" s="173"/>
      <c r="G182" s="174"/>
      <c r="H182" s="175"/>
      <c r="I182" s="176"/>
    </row>
    <row r="183">
      <c r="A183" s="171"/>
      <c r="B183" s="172"/>
      <c r="D183" s="173"/>
      <c r="E183" s="173"/>
      <c r="G183" s="174"/>
      <c r="H183" s="175"/>
      <c r="I183" s="176"/>
    </row>
    <row r="184">
      <c r="A184" s="171"/>
      <c r="B184" s="172"/>
      <c r="D184" s="173"/>
      <c r="E184" s="173"/>
      <c r="G184" s="174"/>
      <c r="H184" s="175"/>
      <c r="I184" s="176"/>
    </row>
    <row r="185">
      <c r="A185" s="171"/>
      <c r="B185" s="172"/>
      <c r="D185" s="173"/>
      <c r="E185" s="173"/>
      <c r="G185" s="174"/>
      <c r="H185" s="175"/>
      <c r="I185" s="176"/>
    </row>
    <row r="186">
      <c r="A186" s="171"/>
      <c r="B186" s="172"/>
      <c r="D186" s="173"/>
      <c r="E186" s="173"/>
      <c r="G186" s="174"/>
      <c r="H186" s="175"/>
      <c r="I186" s="176"/>
    </row>
    <row r="187">
      <c r="A187" s="171"/>
      <c r="B187" s="172"/>
      <c r="D187" s="173"/>
      <c r="E187" s="173"/>
      <c r="G187" s="174"/>
      <c r="H187" s="175"/>
      <c r="I187" s="176"/>
    </row>
    <row r="188">
      <c r="A188" s="171"/>
      <c r="B188" s="172"/>
      <c r="D188" s="173"/>
      <c r="E188" s="173"/>
      <c r="G188" s="174"/>
      <c r="H188" s="175"/>
      <c r="I188" s="176"/>
    </row>
    <row r="189">
      <c r="A189" s="171"/>
      <c r="B189" s="172"/>
      <c r="D189" s="173"/>
      <c r="E189" s="173"/>
      <c r="G189" s="174"/>
      <c r="H189" s="175"/>
      <c r="I189" s="176"/>
    </row>
    <row r="190">
      <c r="A190" s="171"/>
      <c r="B190" s="172"/>
      <c r="D190" s="173"/>
      <c r="E190" s="173"/>
      <c r="G190" s="174"/>
      <c r="H190" s="175"/>
      <c r="I190" s="176"/>
    </row>
    <row r="191">
      <c r="A191" s="171"/>
      <c r="B191" s="172"/>
      <c r="D191" s="173"/>
      <c r="E191" s="173"/>
      <c r="G191" s="174"/>
      <c r="H191" s="175"/>
      <c r="I191" s="176"/>
    </row>
    <row r="192">
      <c r="A192" s="171"/>
      <c r="B192" s="172"/>
      <c r="D192" s="173"/>
      <c r="E192" s="173"/>
      <c r="G192" s="174"/>
      <c r="H192" s="175"/>
      <c r="I192" s="176"/>
    </row>
    <row r="193">
      <c r="A193" s="171"/>
      <c r="B193" s="172"/>
      <c r="D193" s="173"/>
      <c r="E193" s="173"/>
      <c r="G193" s="174"/>
      <c r="H193" s="175"/>
      <c r="I193" s="176"/>
    </row>
    <row r="194">
      <c r="A194" s="171"/>
      <c r="B194" s="172"/>
      <c r="D194" s="173"/>
      <c r="E194" s="173"/>
      <c r="G194" s="174"/>
      <c r="H194" s="175"/>
      <c r="I194" s="176"/>
    </row>
    <row r="195">
      <c r="A195" s="171"/>
      <c r="B195" s="172"/>
      <c r="D195" s="173"/>
      <c r="E195" s="173"/>
      <c r="G195" s="174"/>
      <c r="H195" s="175"/>
      <c r="I195" s="176"/>
    </row>
    <row r="196">
      <c r="A196" s="171"/>
      <c r="B196" s="172"/>
      <c r="D196" s="173"/>
      <c r="E196" s="173"/>
      <c r="G196" s="174"/>
      <c r="H196" s="175"/>
      <c r="I196" s="176"/>
    </row>
    <row r="197">
      <c r="A197" s="171"/>
      <c r="B197" s="172"/>
      <c r="D197" s="173"/>
      <c r="E197" s="173"/>
      <c r="G197" s="174"/>
      <c r="H197" s="175"/>
      <c r="I197" s="176"/>
    </row>
    <row r="198">
      <c r="A198" s="171"/>
      <c r="B198" s="172"/>
      <c r="D198" s="173"/>
      <c r="E198" s="173"/>
      <c r="G198" s="174"/>
      <c r="H198" s="175"/>
      <c r="I198" s="176"/>
    </row>
    <row r="199">
      <c r="A199" s="171"/>
      <c r="B199" s="172"/>
      <c r="D199" s="173"/>
      <c r="E199" s="173"/>
      <c r="G199" s="174"/>
      <c r="H199" s="175"/>
      <c r="I199" s="176"/>
    </row>
    <row r="200">
      <c r="A200" s="171"/>
      <c r="B200" s="172"/>
      <c r="D200" s="173"/>
      <c r="E200" s="173"/>
      <c r="G200" s="174"/>
      <c r="H200" s="175"/>
      <c r="I200" s="176"/>
    </row>
    <row r="201">
      <c r="A201" s="171"/>
      <c r="B201" s="172"/>
      <c r="D201" s="173"/>
      <c r="E201" s="173"/>
      <c r="G201" s="174"/>
      <c r="H201" s="175"/>
      <c r="I201" s="176"/>
    </row>
    <row r="202">
      <c r="A202" s="171"/>
      <c r="B202" s="172"/>
      <c r="D202" s="173"/>
      <c r="E202" s="173"/>
      <c r="G202" s="174"/>
      <c r="H202" s="175"/>
      <c r="I202" s="176"/>
    </row>
    <row r="203">
      <c r="A203" s="171"/>
      <c r="B203" s="172"/>
      <c r="D203" s="173"/>
      <c r="E203" s="173"/>
      <c r="G203" s="174"/>
      <c r="H203" s="175"/>
      <c r="I203" s="176"/>
    </row>
    <row r="204">
      <c r="A204" s="171"/>
      <c r="B204" s="172"/>
      <c r="D204" s="173"/>
      <c r="E204" s="173"/>
      <c r="G204" s="174"/>
      <c r="H204" s="175"/>
      <c r="I204" s="176"/>
    </row>
    <row r="205">
      <c r="A205" s="171"/>
      <c r="B205" s="172"/>
      <c r="D205" s="173"/>
      <c r="E205" s="173"/>
      <c r="G205" s="174"/>
      <c r="H205" s="175"/>
      <c r="I205" s="176"/>
    </row>
    <row r="206">
      <c r="A206" s="171"/>
      <c r="B206" s="172"/>
      <c r="D206" s="173"/>
      <c r="E206" s="173"/>
      <c r="G206" s="174"/>
      <c r="H206" s="175"/>
      <c r="I206" s="176"/>
    </row>
    <row r="207">
      <c r="A207" s="171"/>
      <c r="B207" s="172"/>
      <c r="D207" s="173"/>
      <c r="E207" s="173"/>
      <c r="G207" s="174"/>
      <c r="H207" s="175"/>
      <c r="I207" s="176"/>
    </row>
    <row r="208">
      <c r="A208" s="171"/>
      <c r="B208" s="172"/>
      <c r="D208" s="173"/>
      <c r="E208" s="173"/>
      <c r="G208" s="174"/>
      <c r="H208" s="175"/>
      <c r="I208" s="176"/>
    </row>
    <row r="209">
      <c r="A209" s="171"/>
      <c r="B209" s="172"/>
      <c r="D209" s="173"/>
      <c r="E209" s="173"/>
      <c r="G209" s="174"/>
      <c r="H209" s="175"/>
      <c r="I209" s="176"/>
    </row>
    <row r="210">
      <c r="A210" s="171"/>
      <c r="B210" s="172"/>
      <c r="D210" s="173"/>
      <c r="E210" s="173"/>
      <c r="G210" s="174"/>
      <c r="H210" s="175"/>
      <c r="I210" s="176"/>
    </row>
    <row r="211">
      <c r="A211" s="171"/>
      <c r="B211" s="172"/>
      <c r="D211" s="173"/>
      <c r="E211" s="173"/>
      <c r="G211" s="174"/>
      <c r="H211" s="175"/>
      <c r="I211" s="176"/>
    </row>
    <row r="212">
      <c r="A212" s="171"/>
      <c r="B212" s="172"/>
      <c r="D212" s="173"/>
      <c r="E212" s="173"/>
      <c r="G212" s="174"/>
      <c r="H212" s="175"/>
      <c r="I212" s="176"/>
    </row>
    <row r="213">
      <c r="A213" s="171"/>
      <c r="B213" s="172"/>
      <c r="D213" s="173"/>
      <c r="E213" s="173"/>
      <c r="G213" s="174"/>
      <c r="H213" s="175"/>
      <c r="I213" s="176"/>
    </row>
    <row r="214">
      <c r="A214" s="171"/>
      <c r="B214" s="172"/>
      <c r="D214" s="173"/>
      <c r="E214" s="173"/>
      <c r="G214" s="174"/>
      <c r="H214" s="175"/>
      <c r="I214" s="176"/>
    </row>
    <row r="215">
      <c r="A215" s="171"/>
      <c r="B215" s="172"/>
      <c r="D215" s="173"/>
      <c r="E215" s="173"/>
      <c r="G215" s="174"/>
      <c r="H215" s="175"/>
      <c r="I215" s="176"/>
    </row>
    <row r="216">
      <c r="A216" s="171"/>
      <c r="B216" s="172"/>
      <c r="D216" s="173"/>
      <c r="E216" s="173"/>
      <c r="G216" s="174"/>
      <c r="H216" s="175"/>
      <c r="I216" s="176"/>
    </row>
    <row r="217">
      <c r="A217" s="171"/>
      <c r="B217" s="172"/>
      <c r="D217" s="173"/>
      <c r="E217" s="173"/>
      <c r="G217" s="174"/>
      <c r="H217" s="175"/>
      <c r="I217" s="176"/>
    </row>
    <row r="218">
      <c r="A218" s="171"/>
      <c r="B218" s="172"/>
      <c r="D218" s="173"/>
      <c r="E218" s="173"/>
      <c r="G218" s="174"/>
      <c r="H218" s="175"/>
      <c r="I218" s="176"/>
    </row>
    <row r="219">
      <c r="A219" s="171"/>
      <c r="B219" s="172"/>
      <c r="D219" s="173"/>
      <c r="E219" s="173"/>
      <c r="G219" s="174"/>
      <c r="H219" s="175"/>
      <c r="I219" s="176"/>
    </row>
    <row r="220">
      <c r="A220" s="171"/>
      <c r="B220" s="172"/>
      <c r="D220" s="173"/>
      <c r="E220" s="173"/>
      <c r="G220" s="174"/>
      <c r="H220" s="175"/>
      <c r="I220" s="176"/>
    </row>
    <row r="221">
      <c r="A221" s="171"/>
      <c r="B221" s="172"/>
      <c r="D221" s="173"/>
      <c r="E221" s="173"/>
      <c r="G221" s="174"/>
      <c r="H221" s="175"/>
      <c r="I221" s="176"/>
    </row>
    <row r="222">
      <c r="A222" s="171"/>
      <c r="B222" s="172"/>
      <c r="D222" s="173"/>
      <c r="E222" s="173"/>
      <c r="G222" s="174"/>
      <c r="H222" s="175"/>
      <c r="I222" s="176"/>
    </row>
    <row r="223">
      <c r="A223" s="171"/>
      <c r="B223" s="172"/>
      <c r="D223" s="173"/>
      <c r="E223" s="173"/>
      <c r="G223" s="174"/>
      <c r="H223" s="175"/>
      <c r="I223" s="176"/>
    </row>
    <row r="224">
      <c r="A224" s="171"/>
      <c r="B224" s="172"/>
      <c r="D224" s="173"/>
      <c r="E224" s="173"/>
      <c r="G224" s="174"/>
      <c r="H224" s="175"/>
      <c r="I224" s="176"/>
    </row>
    <row r="225">
      <c r="A225" s="171"/>
      <c r="B225" s="172"/>
      <c r="D225" s="173"/>
      <c r="E225" s="173"/>
      <c r="G225" s="174"/>
      <c r="H225" s="175"/>
      <c r="I225" s="176"/>
    </row>
    <row r="226">
      <c r="A226" s="171"/>
      <c r="B226" s="172"/>
      <c r="D226" s="173"/>
      <c r="E226" s="173"/>
      <c r="G226" s="174"/>
      <c r="H226" s="175"/>
      <c r="I226" s="176"/>
    </row>
    <row r="227">
      <c r="A227" s="171"/>
      <c r="B227" s="172"/>
      <c r="D227" s="173"/>
      <c r="E227" s="173"/>
      <c r="G227" s="174"/>
      <c r="H227" s="175"/>
      <c r="I227" s="176"/>
    </row>
    <row r="228">
      <c r="A228" s="171"/>
      <c r="B228" s="172"/>
      <c r="D228" s="173"/>
      <c r="E228" s="173"/>
      <c r="G228" s="174"/>
      <c r="H228" s="175"/>
      <c r="I228" s="176"/>
    </row>
    <row r="229">
      <c r="A229" s="171"/>
      <c r="B229" s="172"/>
      <c r="D229" s="173"/>
      <c r="E229" s="173"/>
      <c r="G229" s="174"/>
      <c r="H229" s="175"/>
      <c r="I229" s="176"/>
    </row>
    <row r="230">
      <c r="A230" s="171"/>
      <c r="B230" s="172"/>
      <c r="D230" s="173"/>
      <c r="E230" s="173"/>
      <c r="G230" s="174"/>
      <c r="H230" s="175"/>
      <c r="I230" s="176"/>
    </row>
    <row r="231">
      <c r="A231" s="171"/>
      <c r="B231" s="172"/>
      <c r="D231" s="173"/>
      <c r="E231" s="173"/>
      <c r="G231" s="174"/>
      <c r="H231" s="175"/>
      <c r="I231" s="176"/>
    </row>
    <row r="232">
      <c r="A232" s="171"/>
      <c r="B232" s="172"/>
      <c r="D232" s="173"/>
      <c r="E232" s="173"/>
      <c r="G232" s="174"/>
      <c r="H232" s="175"/>
      <c r="I232" s="176"/>
    </row>
    <row r="233">
      <c r="A233" s="171"/>
      <c r="B233" s="172"/>
      <c r="D233" s="173"/>
      <c r="E233" s="173"/>
      <c r="G233" s="174"/>
      <c r="H233" s="175"/>
      <c r="I233" s="176"/>
    </row>
    <row r="234">
      <c r="A234" s="171"/>
      <c r="B234" s="172"/>
      <c r="D234" s="173"/>
      <c r="E234" s="173"/>
      <c r="G234" s="174"/>
      <c r="H234" s="175"/>
      <c r="I234" s="176"/>
    </row>
    <row r="235">
      <c r="A235" s="171"/>
      <c r="B235" s="172"/>
      <c r="D235" s="173"/>
      <c r="E235" s="173"/>
      <c r="G235" s="174"/>
      <c r="H235" s="175"/>
      <c r="I235" s="176"/>
    </row>
    <row r="236">
      <c r="A236" s="171"/>
      <c r="B236" s="172"/>
      <c r="D236" s="173"/>
      <c r="E236" s="173"/>
      <c r="G236" s="174"/>
      <c r="H236" s="175"/>
      <c r="I236" s="176"/>
    </row>
    <row r="237">
      <c r="A237" s="171"/>
      <c r="B237" s="172"/>
      <c r="D237" s="173"/>
      <c r="E237" s="173"/>
      <c r="G237" s="174"/>
      <c r="H237" s="175"/>
      <c r="I237" s="176"/>
    </row>
    <row r="238">
      <c r="A238" s="171"/>
      <c r="B238" s="172"/>
      <c r="D238" s="173"/>
      <c r="E238" s="173"/>
      <c r="G238" s="174"/>
      <c r="H238" s="175"/>
      <c r="I238" s="176"/>
    </row>
    <row r="239">
      <c r="A239" s="171"/>
      <c r="B239" s="172"/>
      <c r="D239" s="173"/>
      <c r="E239" s="173"/>
      <c r="G239" s="174"/>
      <c r="H239" s="175"/>
      <c r="I239" s="176"/>
    </row>
    <row r="240">
      <c r="A240" s="171"/>
      <c r="B240" s="172"/>
      <c r="D240" s="173"/>
      <c r="E240" s="173"/>
      <c r="G240" s="174"/>
      <c r="H240" s="175"/>
      <c r="I240" s="176"/>
    </row>
    <row r="241">
      <c r="A241" s="171"/>
      <c r="B241" s="172"/>
      <c r="D241" s="173"/>
      <c r="E241" s="173"/>
      <c r="G241" s="174"/>
      <c r="H241" s="175"/>
      <c r="I241" s="176"/>
    </row>
    <row r="242">
      <c r="A242" s="171"/>
      <c r="B242" s="172"/>
      <c r="D242" s="173"/>
      <c r="E242" s="173"/>
      <c r="G242" s="174"/>
      <c r="H242" s="175"/>
      <c r="I242" s="176"/>
    </row>
    <row r="243">
      <c r="A243" s="171"/>
      <c r="B243" s="172"/>
      <c r="D243" s="173"/>
      <c r="E243" s="173"/>
      <c r="G243" s="174"/>
      <c r="H243" s="175"/>
      <c r="I243" s="176"/>
    </row>
    <row r="244">
      <c r="A244" s="171"/>
      <c r="B244" s="172"/>
      <c r="D244" s="173"/>
      <c r="E244" s="173"/>
      <c r="G244" s="174"/>
      <c r="H244" s="175"/>
      <c r="I244" s="176"/>
    </row>
    <row r="245">
      <c r="A245" s="171"/>
      <c r="B245" s="172"/>
      <c r="D245" s="173"/>
      <c r="E245" s="173"/>
      <c r="G245" s="174"/>
      <c r="H245" s="175"/>
      <c r="I245" s="176"/>
    </row>
    <row r="246">
      <c r="A246" s="171"/>
      <c r="B246" s="172"/>
      <c r="D246" s="173"/>
      <c r="E246" s="173"/>
      <c r="G246" s="174"/>
      <c r="H246" s="175"/>
      <c r="I246" s="176"/>
    </row>
    <row r="247">
      <c r="A247" s="171"/>
      <c r="B247" s="172"/>
      <c r="D247" s="173"/>
      <c r="E247" s="173"/>
      <c r="G247" s="174"/>
      <c r="H247" s="175"/>
      <c r="I247" s="176"/>
    </row>
    <row r="248">
      <c r="A248" s="171"/>
      <c r="B248" s="172"/>
      <c r="D248" s="173"/>
      <c r="E248" s="173"/>
      <c r="G248" s="174"/>
      <c r="H248" s="175"/>
      <c r="I248" s="176"/>
    </row>
    <row r="249">
      <c r="A249" s="171"/>
      <c r="B249" s="172"/>
      <c r="D249" s="173"/>
      <c r="E249" s="173"/>
      <c r="G249" s="174"/>
      <c r="H249" s="175"/>
      <c r="I249" s="176"/>
    </row>
    <row r="250">
      <c r="A250" s="171"/>
      <c r="B250" s="172"/>
      <c r="D250" s="173"/>
      <c r="E250" s="173"/>
      <c r="G250" s="174"/>
      <c r="H250" s="175"/>
      <c r="I250" s="176"/>
    </row>
    <row r="251">
      <c r="A251" s="171"/>
      <c r="B251" s="172"/>
      <c r="D251" s="173"/>
      <c r="E251" s="173"/>
      <c r="G251" s="174"/>
      <c r="H251" s="175"/>
      <c r="I251" s="176"/>
    </row>
    <row r="252">
      <c r="A252" s="171"/>
      <c r="B252" s="172"/>
      <c r="D252" s="173"/>
      <c r="E252" s="173"/>
      <c r="G252" s="174"/>
      <c r="H252" s="175"/>
      <c r="I252" s="176"/>
    </row>
    <row r="253">
      <c r="A253" s="171"/>
      <c r="B253" s="172"/>
      <c r="D253" s="173"/>
      <c r="E253" s="173"/>
      <c r="G253" s="174"/>
      <c r="H253" s="175"/>
      <c r="I253" s="176"/>
    </row>
    <row r="254">
      <c r="A254" s="171"/>
      <c r="B254" s="172"/>
      <c r="D254" s="173"/>
      <c r="E254" s="173"/>
      <c r="G254" s="174"/>
      <c r="H254" s="175"/>
      <c r="I254" s="176"/>
    </row>
    <row r="255">
      <c r="A255" s="171"/>
      <c r="B255" s="172"/>
      <c r="D255" s="173"/>
      <c r="E255" s="173"/>
      <c r="G255" s="174"/>
      <c r="H255" s="175"/>
      <c r="I255" s="176"/>
    </row>
    <row r="256">
      <c r="A256" s="171"/>
      <c r="B256" s="172"/>
      <c r="D256" s="173"/>
      <c r="E256" s="173"/>
      <c r="G256" s="174"/>
      <c r="H256" s="175"/>
      <c r="I256" s="176"/>
    </row>
    <row r="257">
      <c r="A257" s="171"/>
      <c r="B257" s="172"/>
      <c r="D257" s="173"/>
      <c r="E257" s="173"/>
      <c r="G257" s="174"/>
      <c r="H257" s="175"/>
      <c r="I257" s="176"/>
    </row>
    <row r="258">
      <c r="A258" s="171"/>
      <c r="B258" s="172"/>
      <c r="D258" s="173"/>
      <c r="E258" s="173"/>
      <c r="G258" s="174"/>
      <c r="H258" s="175"/>
      <c r="I258" s="176"/>
    </row>
    <row r="259">
      <c r="A259" s="171"/>
      <c r="B259" s="172"/>
      <c r="D259" s="173"/>
      <c r="E259" s="173"/>
      <c r="G259" s="174"/>
      <c r="H259" s="175"/>
      <c r="I259" s="176"/>
    </row>
    <row r="260">
      <c r="A260" s="171"/>
      <c r="B260" s="172"/>
      <c r="D260" s="173"/>
      <c r="E260" s="173"/>
      <c r="G260" s="174"/>
      <c r="H260" s="175"/>
      <c r="I260" s="176"/>
    </row>
    <row r="261">
      <c r="A261" s="171"/>
      <c r="B261" s="172"/>
      <c r="D261" s="173"/>
      <c r="E261" s="173"/>
      <c r="G261" s="174"/>
      <c r="H261" s="175"/>
      <c r="I261" s="176"/>
    </row>
    <row r="262">
      <c r="A262" s="171"/>
      <c r="B262" s="172"/>
      <c r="D262" s="173"/>
      <c r="E262" s="173"/>
      <c r="G262" s="174"/>
      <c r="H262" s="175"/>
      <c r="I262" s="176"/>
    </row>
    <row r="263">
      <c r="A263" s="171"/>
      <c r="B263" s="172"/>
      <c r="D263" s="173"/>
      <c r="E263" s="173"/>
      <c r="G263" s="174"/>
      <c r="H263" s="175"/>
      <c r="I263" s="176"/>
    </row>
    <row r="264">
      <c r="A264" s="171"/>
      <c r="B264" s="172"/>
      <c r="D264" s="173"/>
      <c r="E264" s="173"/>
      <c r="G264" s="174"/>
      <c r="H264" s="175"/>
      <c r="I264" s="176"/>
    </row>
    <row r="265">
      <c r="A265" s="171"/>
      <c r="B265" s="172"/>
      <c r="D265" s="173"/>
      <c r="E265" s="173"/>
      <c r="G265" s="174"/>
      <c r="H265" s="175"/>
      <c r="I265" s="176"/>
    </row>
    <row r="266">
      <c r="A266" s="171"/>
      <c r="B266" s="172"/>
      <c r="D266" s="173"/>
      <c r="E266" s="173"/>
      <c r="G266" s="174"/>
      <c r="H266" s="175"/>
      <c r="I266" s="176"/>
    </row>
    <row r="267">
      <c r="A267" s="171"/>
      <c r="B267" s="172"/>
      <c r="D267" s="173"/>
      <c r="E267" s="173"/>
      <c r="G267" s="174"/>
      <c r="H267" s="175"/>
      <c r="I267" s="176"/>
    </row>
    <row r="268">
      <c r="A268" s="171"/>
      <c r="B268" s="172"/>
      <c r="D268" s="173"/>
      <c r="E268" s="173"/>
      <c r="G268" s="174"/>
      <c r="H268" s="175"/>
      <c r="I268" s="176"/>
    </row>
    <row r="269">
      <c r="A269" s="171"/>
      <c r="B269" s="172"/>
      <c r="D269" s="173"/>
      <c r="E269" s="173"/>
      <c r="G269" s="174"/>
      <c r="H269" s="175"/>
      <c r="I269" s="176"/>
    </row>
    <row r="270">
      <c r="A270" s="171"/>
      <c r="B270" s="172"/>
      <c r="D270" s="173"/>
      <c r="E270" s="173"/>
      <c r="G270" s="174"/>
      <c r="H270" s="175"/>
      <c r="I270" s="176"/>
    </row>
    <row r="271">
      <c r="A271" s="171"/>
      <c r="B271" s="172"/>
      <c r="D271" s="173"/>
      <c r="E271" s="173"/>
      <c r="G271" s="174"/>
      <c r="H271" s="175"/>
      <c r="I271" s="176"/>
    </row>
    <row r="272">
      <c r="A272" s="171"/>
      <c r="B272" s="172"/>
      <c r="D272" s="173"/>
      <c r="E272" s="173"/>
      <c r="G272" s="174"/>
      <c r="H272" s="175"/>
      <c r="I272" s="176"/>
    </row>
    <row r="273">
      <c r="A273" s="171"/>
      <c r="B273" s="172"/>
      <c r="D273" s="173"/>
      <c r="E273" s="173"/>
      <c r="G273" s="174"/>
      <c r="H273" s="175"/>
      <c r="I273" s="176"/>
    </row>
    <row r="274">
      <c r="A274" s="171"/>
      <c r="B274" s="172"/>
      <c r="D274" s="173"/>
      <c r="E274" s="173"/>
      <c r="G274" s="174"/>
      <c r="H274" s="175"/>
      <c r="I274" s="176"/>
    </row>
    <row r="275">
      <c r="A275" s="171"/>
      <c r="B275" s="172"/>
      <c r="D275" s="173"/>
      <c r="E275" s="173"/>
      <c r="G275" s="174"/>
      <c r="H275" s="175"/>
      <c r="I275" s="176"/>
    </row>
    <row r="276">
      <c r="A276" s="171"/>
      <c r="B276" s="172"/>
      <c r="D276" s="173"/>
      <c r="E276" s="173"/>
      <c r="G276" s="174"/>
      <c r="H276" s="175"/>
      <c r="I276" s="176"/>
    </row>
    <row r="277">
      <c r="A277" s="171"/>
      <c r="B277" s="172"/>
      <c r="D277" s="173"/>
      <c r="E277" s="173"/>
      <c r="G277" s="174"/>
      <c r="H277" s="175"/>
      <c r="I277" s="176"/>
    </row>
    <row r="278">
      <c r="A278" s="171"/>
      <c r="B278" s="172"/>
      <c r="D278" s="173"/>
      <c r="E278" s="173"/>
      <c r="G278" s="174"/>
      <c r="H278" s="175"/>
      <c r="I278" s="176"/>
    </row>
    <row r="279">
      <c r="A279" s="171"/>
      <c r="B279" s="172"/>
      <c r="D279" s="173"/>
      <c r="E279" s="173"/>
      <c r="G279" s="174"/>
      <c r="H279" s="175"/>
      <c r="I279" s="176"/>
    </row>
    <row r="280">
      <c r="A280" s="171"/>
      <c r="B280" s="172"/>
      <c r="D280" s="173"/>
      <c r="E280" s="173"/>
      <c r="G280" s="174"/>
      <c r="H280" s="175"/>
      <c r="I280" s="176"/>
    </row>
    <row r="281">
      <c r="A281" s="171"/>
      <c r="B281" s="172"/>
      <c r="D281" s="173"/>
      <c r="E281" s="173"/>
      <c r="G281" s="174"/>
      <c r="H281" s="175"/>
      <c r="I281" s="176"/>
    </row>
    <row r="282">
      <c r="A282" s="171"/>
      <c r="B282" s="172"/>
      <c r="D282" s="173"/>
      <c r="E282" s="173"/>
      <c r="G282" s="174"/>
      <c r="H282" s="175"/>
      <c r="I282" s="176"/>
    </row>
    <row r="283">
      <c r="A283" s="171"/>
      <c r="B283" s="172"/>
      <c r="D283" s="173"/>
      <c r="E283" s="173"/>
      <c r="G283" s="174"/>
      <c r="H283" s="175"/>
      <c r="I283" s="176"/>
    </row>
    <row r="284">
      <c r="A284" s="171"/>
      <c r="B284" s="172"/>
      <c r="D284" s="173"/>
      <c r="E284" s="173"/>
      <c r="G284" s="174"/>
      <c r="H284" s="175"/>
      <c r="I284" s="176"/>
    </row>
    <row r="285">
      <c r="A285" s="171"/>
      <c r="B285" s="172"/>
      <c r="D285" s="173"/>
      <c r="E285" s="173"/>
      <c r="G285" s="174"/>
      <c r="H285" s="175"/>
      <c r="I285" s="176"/>
    </row>
    <row r="286">
      <c r="A286" s="171"/>
      <c r="B286" s="172"/>
      <c r="D286" s="173"/>
      <c r="E286" s="173"/>
      <c r="G286" s="174"/>
      <c r="H286" s="175"/>
      <c r="I286" s="176"/>
    </row>
    <row r="287">
      <c r="A287" s="171"/>
      <c r="B287" s="172"/>
      <c r="D287" s="173"/>
      <c r="E287" s="173"/>
      <c r="G287" s="174"/>
      <c r="H287" s="175"/>
      <c r="I287" s="176"/>
    </row>
    <row r="288">
      <c r="A288" s="171"/>
      <c r="B288" s="172"/>
      <c r="D288" s="173"/>
      <c r="E288" s="173"/>
      <c r="G288" s="174"/>
      <c r="H288" s="175"/>
      <c r="I288" s="176"/>
    </row>
    <row r="289">
      <c r="A289" s="171"/>
      <c r="B289" s="172"/>
      <c r="D289" s="173"/>
      <c r="E289" s="173"/>
      <c r="G289" s="174"/>
      <c r="H289" s="175"/>
      <c r="I289" s="176"/>
    </row>
    <row r="290">
      <c r="A290" s="171"/>
      <c r="B290" s="172"/>
      <c r="D290" s="173"/>
      <c r="E290" s="173"/>
      <c r="G290" s="174"/>
      <c r="H290" s="175"/>
      <c r="I290" s="176"/>
    </row>
    <row r="291">
      <c r="A291" s="171"/>
      <c r="B291" s="172"/>
      <c r="D291" s="173"/>
      <c r="E291" s="173"/>
      <c r="G291" s="174"/>
      <c r="H291" s="175"/>
      <c r="I291" s="176"/>
    </row>
    <row r="292">
      <c r="A292" s="171"/>
      <c r="B292" s="172"/>
      <c r="D292" s="173"/>
      <c r="E292" s="173"/>
      <c r="G292" s="174"/>
      <c r="H292" s="175"/>
      <c r="I292" s="176"/>
    </row>
    <row r="293">
      <c r="A293" s="171"/>
      <c r="B293" s="172"/>
      <c r="D293" s="173"/>
      <c r="E293" s="173"/>
      <c r="G293" s="174"/>
      <c r="H293" s="175"/>
      <c r="I293" s="176"/>
    </row>
    <row r="294">
      <c r="A294" s="171"/>
      <c r="B294" s="172"/>
      <c r="D294" s="173"/>
      <c r="E294" s="173"/>
      <c r="G294" s="174"/>
      <c r="H294" s="175"/>
      <c r="I294" s="176"/>
    </row>
    <row r="295">
      <c r="A295" s="171"/>
      <c r="B295" s="172"/>
      <c r="D295" s="173"/>
      <c r="E295" s="173"/>
      <c r="G295" s="174"/>
      <c r="H295" s="175"/>
      <c r="I295" s="176"/>
    </row>
    <row r="296">
      <c r="A296" s="171"/>
      <c r="B296" s="172"/>
      <c r="D296" s="173"/>
      <c r="E296" s="173"/>
      <c r="G296" s="174"/>
      <c r="H296" s="175"/>
      <c r="I296" s="176"/>
    </row>
    <row r="297">
      <c r="A297" s="171"/>
      <c r="B297" s="172"/>
      <c r="D297" s="173"/>
      <c r="E297" s="173"/>
      <c r="G297" s="174"/>
      <c r="H297" s="175"/>
      <c r="I297" s="176"/>
    </row>
    <row r="298">
      <c r="A298" s="171"/>
      <c r="B298" s="172"/>
      <c r="D298" s="173"/>
      <c r="E298" s="173"/>
      <c r="G298" s="174"/>
      <c r="H298" s="175"/>
      <c r="I298" s="176"/>
    </row>
    <row r="299">
      <c r="A299" s="171"/>
      <c r="B299" s="172"/>
      <c r="D299" s="173"/>
      <c r="E299" s="173"/>
      <c r="G299" s="174"/>
      <c r="H299" s="175"/>
      <c r="I299" s="176"/>
    </row>
    <row r="300">
      <c r="A300" s="171"/>
      <c r="B300" s="172"/>
      <c r="D300" s="173"/>
      <c r="E300" s="173"/>
      <c r="G300" s="174"/>
      <c r="H300" s="175"/>
      <c r="I300" s="176"/>
    </row>
    <row r="301">
      <c r="A301" s="171"/>
      <c r="B301" s="172"/>
      <c r="D301" s="173"/>
      <c r="E301" s="173"/>
      <c r="G301" s="174"/>
      <c r="H301" s="175"/>
      <c r="I301" s="176"/>
    </row>
    <row r="302">
      <c r="A302" s="171"/>
      <c r="B302" s="172"/>
      <c r="D302" s="173"/>
      <c r="E302" s="173"/>
      <c r="G302" s="174"/>
      <c r="H302" s="175"/>
      <c r="I302" s="176"/>
    </row>
    <row r="303">
      <c r="A303" s="171"/>
      <c r="B303" s="172"/>
      <c r="D303" s="173"/>
      <c r="E303" s="173"/>
      <c r="G303" s="174"/>
      <c r="H303" s="175"/>
      <c r="I303" s="176"/>
    </row>
    <row r="304">
      <c r="A304" s="171"/>
      <c r="B304" s="172"/>
      <c r="D304" s="173"/>
      <c r="E304" s="173"/>
      <c r="G304" s="174"/>
      <c r="H304" s="175"/>
      <c r="I304" s="176"/>
    </row>
    <row r="305">
      <c r="A305" s="171"/>
      <c r="B305" s="172"/>
      <c r="D305" s="173"/>
      <c r="E305" s="173"/>
      <c r="G305" s="174"/>
      <c r="H305" s="175"/>
      <c r="I305" s="176"/>
    </row>
    <row r="306">
      <c r="A306" s="171"/>
      <c r="B306" s="172"/>
      <c r="D306" s="173"/>
      <c r="E306" s="173"/>
      <c r="G306" s="174"/>
      <c r="H306" s="175"/>
      <c r="I306" s="176"/>
    </row>
    <row r="307">
      <c r="A307" s="171"/>
      <c r="B307" s="172"/>
      <c r="D307" s="173"/>
      <c r="E307" s="173"/>
      <c r="G307" s="174"/>
      <c r="H307" s="175"/>
      <c r="I307" s="176"/>
    </row>
    <row r="308">
      <c r="A308" s="171"/>
      <c r="B308" s="172"/>
      <c r="D308" s="173"/>
      <c r="E308" s="173"/>
      <c r="G308" s="174"/>
      <c r="H308" s="175"/>
      <c r="I308" s="176"/>
    </row>
    <row r="309">
      <c r="A309" s="171"/>
      <c r="B309" s="172"/>
      <c r="D309" s="173"/>
      <c r="E309" s="173"/>
      <c r="G309" s="174"/>
      <c r="H309" s="175"/>
      <c r="I309" s="176"/>
    </row>
    <row r="310">
      <c r="A310" s="171"/>
      <c r="B310" s="172"/>
      <c r="D310" s="173"/>
      <c r="E310" s="173"/>
      <c r="G310" s="174"/>
      <c r="H310" s="175"/>
      <c r="I310" s="176"/>
    </row>
    <row r="311">
      <c r="A311" s="171"/>
      <c r="B311" s="172"/>
      <c r="D311" s="173"/>
      <c r="E311" s="173"/>
      <c r="G311" s="174"/>
      <c r="H311" s="175"/>
      <c r="I311" s="176"/>
    </row>
    <row r="312">
      <c r="A312" s="171"/>
      <c r="B312" s="172"/>
      <c r="D312" s="173"/>
      <c r="E312" s="173"/>
      <c r="G312" s="174"/>
      <c r="H312" s="175"/>
      <c r="I312" s="176"/>
    </row>
    <row r="313">
      <c r="A313" s="171"/>
      <c r="B313" s="172"/>
      <c r="D313" s="173"/>
      <c r="E313" s="173"/>
      <c r="G313" s="174"/>
      <c r="H313" s="175"/>
      <c r="I313" s="176"/>
    </row>
    <row r="314">
      <c r="A314" s="171"/>
      <c r="B314" s="172"/>
      <c r="D314" s="173"/>
      <c r="E314" s="173"/>
      <c r="G314" s="174"/>
      <c r="H314" s="175"/>
      <c r="I314" s="176"/>
    </row>
    <row r="315">
      <c r="A315" s="171"/>
      <c r="B315" s="172"/>
      <c r="D315" s="173"/>
      <c r="E315" s="173"/>
      <c r="G315" s="174"/>
      <c r="H315" s="175"/>
      <c r="I315" s="176"/>
    </row>
    <row r="316">
      <c r="A316" s="171"/>
      <c r="B316" s="172"/>
      <c r="D316" s="173"/>
      <c r="E316" s="173"/>
      <c r="G316" s="174"/>
      <c r="H316" s="175"/>
      <c r="I316" s="176"/>
    </row>
    <row r="317">
      <c r="A317" s="171"/>
      <c r="B317" s="172"/>
      <c r="D317" s="173"/>
      <c r="E317" s="173"/>
      <c r="G317" s="174"/>
      <c r="H317" s="175"/>
      <c r="I317" s="176"/>
    </row>
    <row r="318">
      <c r="A318" s="171"/>
      <c r="B318" s="172"/>
      <c r="D318" s="173"/>
      <c r="E318" s="173"/>
      <c r="G318" s="174"/>
      <c r="H318" s="175"/>
      <c r="I318" s="176"/>
    </row>
    <row r="319">
      <c r="A319" s="171"/>
      <c r="B319" s="172"/>
      <c r="D319" s="173"/>
      <c r="E319" s="173"/>
      <c r="G319" s="174"/>
      <c r="H319" s="175"/>
      <c r="I319" s="176"/>
    </row>
    <row r="320">
      <c r="A320" s="171"/>
      <c r="B320" s="172"/>
      <c r="D320" s="173"/>
      <c r="E320" s="173"/>
      <c r="G320" s="174"/>
      <c r="H320" s="175"/>
      <c r="I320" s="176"/>
    </row>
    <row r="321">
      <c r="A321" s="171"/>
      <c r="B321" s="172"/>
      <c r="D321" s="173"/>
      <c r="E321" s="173"/>
      <c r="G321" s="174"/>
      <c r="H321" s="175"/>
      <c r="I321" s="176"/>
    </row>
    <row r="322">
      <c r="A322" s="171"/>
      <c r="B322" s="172"/>
      <c r="D322" s="173"/>
      <c r="E322" s="173"/>
      <c r="G322" s="174"/>
      <c r="H322" s="175"/>
      <c r="I322" s="176"/>
    </row>
    <row r="323">
      <c r="A323" s="171"/>
      <c r="B323" s="172"/>
      <c r="D323" s="173"/>
      <c r="E323" s="173"/>
      <c r="G323" s="174"/>
      <c r="H323" s="175"/>
      <c r="I323" s="176"/>
    </row>
    <row r="324">
      <c r="A324" s="171"/>
      <c r="B324" s="172"/>
      <c r="D324" s="173"/>
      <c r="E324" s="173"/>
      <c r="G324" s="174"/>
      <c r="H324" s="175"/>
      <c r="I324" s="176"/>
    </row>
    <row r="325">
      <c r="A325" s="171"/>
      <c r="B325" s="172"/>
      <c r="D325" s="173"/>
      <c r="E325" s="173"/>
      <c r="G325" s="174"/>
      <c r="H325" s="175"/>
      <c r="I325" s="176"/>
    </row>
    <row r="326">
      <c r="A326" s="171"/>
      <c r="B326" s="172"/>
      <c r="D326" s="173"/>
      <c r="E326" s="173"/>
      <c r="G326" s="174"/>
      <c r="H326" s="175"/>
      <c r="I326" s="176"/>
    </row>
    <row r="327">
      <c r="A327" s="171"/>
      <c r="B327" s="172"/>
      <c r="D327" s="173"/>
      <c r="E327" s="173"/>
      <c r="G327" s="174"/>
      <c r="H327" s="175"/>
      <c r="I327" s="176"/>
    </row>
    <row r="328">
      <c r="A328" s="171"/>
      <c r="B328" s="172"/>
      <c r="D328" s="173"/>
      <c r="E328" s="173"/>
      <c r="G328" s="174"/>
      <c r="H328" s="175"/>
      <c r="I328" s="176"/>
    </row>
    <row r="329">
      <c r="A329" s="171"/>
      <c r="B329" s="172"/>
      <c r="D329" s="173"/>
      <c r="E329" s="173"/>
      <c r="G329" s="174"/>
      <c r="H329" s="175"/>
      <c r="I329" s="176"/>
    </row>
    <row r="330">
      <c r="A330" s="171"/>
      <c r="B330" s="172"/>
      <c r="D330" s="173"/>
      <c r="E330" s="173"/>
      <c r="G330" s="174"/>
      <c r="H330" s="175"/>
      <c r="I330" s="176"/>
    </row>
    <row r="331">
      <c r="A331" s="171"/>
      <c r="B331" s="172"/>
      <c r="D331" s="173"/>
      <c r="E331" s="173"/>
      <c r="G331" s="174"/>
      <c r="H331" s="175"/>
      <c r="I331" s="176"/>
    </row>
    <row r="332">
      <c r="A332" s="171"/>
      <c r="B332" s="172"/>
      <c r="D332" s="173"/>
      <c r="E332" s="173"/>
      <c r="G332" s="174"/>
      <c r="H332" s="175"/>
      <c r="I332" s="176"/>
    </row>
    <row r="333">
      <c r="A333" s="171"/>
      <c r="B333" s="172"/>
      <c r="D333" s="173"/>
      <c r="E333" s="173"/>
      <c r="G333" s="174"/>
      <c r="H333" s="175"/>
      <c r="I333" s="176"/>
    </row>
    <row r="334">
      <c r="A334" s="171"/>
      <c r="B334" s="172"/>
      <c r="D334" s="173"/>
      <c r="E334" s="173"/>
      <c r="G334" s="174"/>
      <c r="H334" s="175"/>
      <c r="I334" s="176"/>
    </row>
    <row r="335">
      <c r="A335" s="171"/>
      <c r="B335" s="172"/>
      <c r="D335" s="173"/>
      <c r="E335" s="173"/>
      <c r="G335" s="174"/>
      <c r="H335" s="175"/>
      <c r="I335" s="176"/>
    </row>
    <row r="336">
      <c r="A336" s="171"/>
      <c r="B336" s="172"/>
      <c r="D336" s="173"/>
      <c r="E336" s="173"/>
      <c r="G336" s="174"/>
      <c r="H336" s="175"/>
      <c r="I336" s="176"/>
    </row>
    <row r="337">
      <c r="A337" s="171"/>
      <c r="B337" s="172"/>
      <c r="D337" s="173"/>
      <c r="E337" s="173"/>
      <c r="G337" s="174"/>
      <c r="H337" s="175"/>
      <c r="I337" s="176"/>
    </row>
    <row r="338">
      <c r="A338" s="171"/>
      <c r="B338" s="172"/>
      <c r="D338" s="173"/>
      <c r="E338" s="173"/>
      <c r="G338" s="174"/>
      <c r="H338" s="175"/>
      <c r="I338" s="176"/>
    </row>
    <row r="339">
      <c r="A339" s="171"/>
      <c r="B339" s="172"/>
      <c r="D339" s="173"/>
      <c r="E339" s="173"/>
      <c r="G339" s="174"/>
      <c r="H339" s="175"/>
      <c r="I339" s="176"/>
    </row>
    <row r="340">
      <c r="A340" s="171"/>
      <c r="B340" s="172"/>
      <c r="D340" s="173"/>
      <c r="E340" s="173"/>
      <c r="G340" s="174"/>
      <c r="H340" s="175"/>
      <c r="I340" s="176"/>
    </row>
    <row r="341">
      <c r="A341" s="171"/>
      <c r="B341" s="172"/>
      <c r="D341" s="173"/>
      <c r="E341" s="173"/>
      <c r="G341" s="174"/>
      <c r="H341" s="175"/>
      <c r="I341" s="176"/>
    </row>
    <row r="342">
      <c r="A342" s="171"/>
      <c r="B342" s="172"/>
      <c r="D342" s="173"/>
      <c r="E342" s="173"/>
      <c r="G342" s="174"/>
      <c r="H342" s="175"/>
      <c r="I342" s="176"/>
    </row>
    <row r="343">
      <c r="A343" s="171"/>
      <c r="B343" s="172"/>
      <c r="D343" s="173"/>
      <c r="E343" s="173"/>
      <c r="G343" s="174"/>
      <c r="H343" s="175"/>
      <c r="I343" s="176"/>
    </row>
    <row r="344">
      <c r="A344" s="171"/>
      <c r="B344" s="172"/>
      <c r="D344" s="173"/>
      <c r="E344" s="173"/>
      <c r="G344" s="174"/>
      <c r="H344" s="175"/>
      <c r="I344" s="176"/>
    </row>
    <row r="345">
      <c r="A345" s="171"/>
      <c r="B345" s="172"/>
      <c r="D345" s="173"/>
      <c r="E345" s="173"/>
      <c r="G345" s="174"/>
      <c r="H345" s="175"/>
      <c r="I345" s="176"/>
    </row>
    <row r="346">
      <c r="A346" s="171"/>
      <c r="B346" s="172"/>
      <c r="D346" s="173"/>
      <c r="E346" s="173"/>
      <c r="G346" s="174"/>
      <c r="H346" s="175"/>
      <c r="I346" s="176"/>
    </row>
    <row r="347">
      <c r="A347" s="171"/>
      <c r="B347" s="172"/>
      <c r="D347" s="173"/>
      <c r="E347" s="173"/>
      <c r="G347" s="174"/>
      <c r="H347" s="175"/>
      <c r="I347" s="176"/>
    </row>
    <row r="348">
      <c r="A348" s="171"/>
      <c r="B348" s="172"/>
      <c r="D348" s="173"/>
      <c r="E348" s="173"/>
      <c r="G348" s="174"/>
      <c r="H348" s="175"/>
      <c r="I348" s="176"/>
    </row>
    <row r="349">
      <c r="A349" s="171"/>
      <c r="B349" s="172"/>
      <c r="D349" s="173"/>
      <c r="E349" s="173"/>
      <c r="G349" s="174"/>
      <c r="H349" s="175"/>
      <c r="I349" s="176"/>
    </row>
    <row r="350">
      <c r="A350" s="171"/>
      <c r="B350" s="172"/>
      <c r="D350" s="173"/>
      <c r="E350" s="173"/>
      <c r="G350" s="174"/>
      <c r="H350" s="175"/>
      <c r="I350" s="176"/>
    </row>
    <row r="351">
      <c r="A351" s="171"/>
      <c r="B351" s="172"/>
      <c r="D351" s="173"/>
      <c r="E351" s="173"/>
      <c r="G351" s="174"/>
      <c r="H351" s="175"/>
      <c r="I351" s="176"/>
    </row>
    <row r="352">
      <c r="A352" s="171"/>
      <c r="B352" s="172"/>
      <c r="D352" s="173"/>
      <c r="E352" s="173"/>
      <c r="G352" s="174"/>
      <c r="H352" s="175"/>
      <c r="I352" s="176"/>
    </row>
    <row r="353">
      <c r="A353" s="171"/>
      <c r="B353" s="172"/>
      <c r="D353" s="173"/>
      <c r="E353" s="173"/>
      <c r="G353" s="174"/>
      <c r="H353" s="175"/>
      <c r="I353" s="176"/>
    </row>
    <row r="354">
      <c r="A354" s="171"/>
      <c r="B354" s="172"/>
      <c r="D354" s="173"/>
      <c r="E354" s="173"/>
      <c r="G354" s="174"/>
      <c r="H354" s="175"/>
      <c r="I354" s="176"/>
    </row>
    <row r="355">
      <c r="A355" s="171"/>
      <c r="B355" s="172"/>
      <c r="D355" s="173"/>
      <c r="E355" s="173"/>
      <c r="G355" s="174"/>
      <c r="H355" s="175"/>
      <c r="I355" s="176"/>
    </row>
    <row r="356">
      <c r="A356" s="171"/>
      <c r="B356" s="172"/>
      <c r="D356" s="173"/>
      <c r="E356" s="173"/>
      <c r="G356" s="174"/>
      <c r="H356" s="175"/>
      <c r="I356" s="176"/>
    </row>
    <row r="357">
      <c r="A357" s="171"/>
      <c r="B357" s="172"/>
      <c r="D357" s="173"/>
      <c r="E357" s="173"/>
      <c r="G357" s="174"/>
      <c r="H357" s="175"/>
      <c r="I357" s="176"/>
    </row>
    <row r="358">
      <c r="A358" s="171"/>
      <c r="B358" s="172"/>
      <c r="D358" s="173"/>
      <c r="E358" s="173"/>
      <c r="G358" s="174"/>
      <c r="H358" s="175"/>
      <c r="I358" s="176"/>
    </row>
    <row r="359">
      <c r="A359" s="171"/>
      <c r="B359" s="172"/>
      <c r="D359" s="173"/>
      <c r="E359" s="173"/>
      <c r="G359" s="174"/>
      <c r="H359" s="175"/>
      <c r="I359" s="176"/>
    </row>
    <row r="360">
      <c r="A360" s="171"/>
      <c r="B360" s="172"/>
      <c r="D360" s="173"/>
      <c r="E360" s="173"/>
      <c r="G360" s="174"/>
      <c r="H360" s="175"/>
      <c r="I360" s="176"/>
    </row>
    <row r="361">
      <c r="A361" s="171"/>
      <c r="B361" s="172"/>
      <c r="D361" s="173"/>
      <c r="E361" s="173"/>
      <c r="G361" s="174"/>
      <c r="H361" s="175"/>
      <c r="I361" s="176"/>
    </row>
    <row r="362">
      <c r="A362" s="171"/>
      <c r="B362" s="172"/>
      <c r="D362" s="173"/>
      <c r="E362" s="173"/>
      <c r="G362" s="174"/>
      <c r="H362" s="175"/>
      <c r="I362" s="176"/>
    </row>
    <row r="363">
      <c r="A363" s="171"/>
      <c r="B363" s="172"/>
      <c r="D363" s="173"/>
      <c r="E363" s="173"/>
      <c r="G363" s="174"/>
      <c r="H363" s="175"/>
      <c r="I363" s="176"/>
    </row>
    <row r="364">
      <c r="A364" s="171"/>
      <c r="B364" s="172"/>
      <c r="D364" s="173"/>
      <c r="E364" s="173"/>
      <c r="G364" s="174"/>
      <c r="H364" s="175"/>
      <c r="I364" s="176"/>
    </row>
    <row r="365">
      <c r="A365" s="171"/>
      <c r="B365" s="172"/>
      <c r="D365" s="173"/>
      <c r="E365" s="173"/>
      <c r="G365" s="174"/>
      <c r="H365" s="175"/>
      <c r="I365" s="176"/>
    </row>
    <row r="366">
      <c r="A366" s="171"/>
      <c r="B366" s="172"/>
      <c r="D366" s="173"/>
      <c r="E366" s="173"/>
      <c r="G366" s="174"/>
      <c r="H366" s="175"/>
      <c r="I366" s="176"/>
    </row>
    <row r="367">
      <c r="A367" s="171"/>
      <c r="B367" s="172"/>
      <c r="D367" s="173"/>
      <c r="E367" s="173"/>
      <c r="G367" s="174"/>
      <c r="H367" s="175"/>
      <c r="I367" s="176"/>
    </row>
    <row r="368">
      <c r="A368" s="171"/>
      <c r="B368" s="172"/>
      <c r="D368" s="173"/>
      <c r="E368" s="173"/>
      <c r="G368" s="174"/>
      <c r="H368" s="175"/>
      <c r="I368" s="176"/>
    </row>
    <row r="369">
      <c r="A369" s="171"/>
      <c r="B369" s="172"/>
      <c r="D369" s="173"/>
      <c r="E369" s="173"/>
      <c r="G369" s="174"/>
      <c r="H369" s="175"/>
      <c r="I369" s="176"/>
    </row>
    <row r="370">
      <c r="A370" s="171"/>
      <c r="B370" s="172"/>
      <c r="D370" s="173"/>
      <c r="E370" s="173"/>
      <c r="G370" s="174"/>
      <c r="H370" s="175"/>
      <c r="I370" s="176"/>
    </row>
    <row r="371">
      <c r="A371" s="171"/>
      <c r="B371" s="172"/>
      <c r="D371" s="173"/>
      <c r="E371" s="173"/>
      <c r="G371" s="174"/>
      <c r="H371" s="175"/>
      <c r="I371" s="176"/>
    </row>
    <row r="372">
      <c r="A372" s="171"/>
      <c r="B372" s="172"/>
      <c r="D372" s="173"/>
      <c r="E372" s="173"/>
      <c r="G372" s="174"/>
      <c r="H372" s="175"/>
      <c r="I372" s="176"/>
    </row>
    <row r="373">
      <c r="A373" s="171"/>
      <c r="B373" s="172"/>
      <c r="D373" s="173"/>
      <c r="E373" s="173"/>
      <c r="G373" s="174"/>
      <c r="H373" s="175"/>
      <c r="I373" s="176"/>
    </row>
    <row r="374">
      <c r="A374" s="171"/>
      <c r="B374" s="172"/>
      <c r="D374" s="173"/>
      <c r="E374" s="173"/>
      <c r="G374" s="174"/>
      <c r="H374" s="175"/>
      <c r="I374" s="176"/>
    </row>
    <row r="375">
      <c r="A375" s="171"/>
      <c r="B375" s="172"/>
      <c r="D375" s="173"/>
      <c r="E375" s="173"/>
      <c r="G375" s="174"/>
      <c r="H375" s="175"/>
      <c r="I375" s="176"/>
    </row>
    <row r="376">
      <c r="A376" s="171"/>
      <c r="B376" s="172"/>
      <c r="D376" s="173"/>
      <c r="E376" s="173"/>
      <c r="G376" s="174"/>
      <c r="H376" s="175"/>
      <c r="I376" s="176"/>
    </row>
    <row r="377">
      <c r="A377" s="171"/>
      <c r="B377" s="172"/>
      <c r="D377" s="173"/>
      <c r="E377" s="173"/>
      <c r="G377" s="174"/>
      <c r="H377" s="175"/>
      <c r="I377" s="176"/>
    </row>
    <row r="378">
      <c r="A378" s="171"/>
      <c r="B378" s="172"/>
      <c r="D378" s="173"/>
      <c r="E378" s="173"/>
      <c r="G378" s="174"/>
      <c r="H378" s="175"/>
      <c r="I378" s="176"/>
    </row>
    <row r="379">
      <c r="A379" s="171"/>
      <c r="B379" s="172"/>
      <c r="D379" s="173"/>
      <c r="E379" s="173"/>
      <c r="G379" s="174"/>
      <c r="H379" s="175"/>
      <c r="I379" s="176"/>
    </row>
    <row r="380">
      <c r="A380" s="171"/>
      <c r="B380" s="172"/>
      <c r="D380" s="173"/>
      <c r="E380" s="173"/>
      <c r="G380" s="174"/>
      <c r="H380" s="175"/>
      <c r="I380" s="176"/>
    </row>
    <row r="381">
      <c r="A381" s="171"/>
      <c r="B381" s="172"/>
      <c r="D381" s="173"/>
      <c r="E381" s="173"/>
      <c r="G381" s="174"/>
      <c r="H381" s="175"/>
      <c r="I381" s="176"/>
    </row>
    <row r="382">
      <c r="A382" s="171"/>
      <c r="B382" s="172"/>
      <c r="D382" s="173"/>
      <c r="E382" s="173"/>
      <c r="G382" s="174"/>
      <c r="H382" s="175"/>
      <c r="I382" s="176"/>
    </row>
    <row r="383">
      <c r="A383" s="171"/>
      <c r="B383" s="172"/>
      <c r="D383" s="173"/>
      <c r="E383" s="173"/>
      <c r="G383" s="174"/>
      <c r="H383" s="175"/>
      <c r="I383" s="176"/>
    </row>
    <row r="384">
      <c r="A384" s="171"/>
      <c r="B384" s="172"/>
      <c r="D384" s="173"/>
      <c r="E384" s="173"/>
      <c r="G384" s="174"/>
      <c r="H384" s="175"/>
      <c r="I384" s="176"/>
    </row>
    <row r="385">
      <c r="A385" s="171"/>
      <c r="B385" s="172"/>
      <c r="D385" s="173"/>
      <c r="E385" s="173"/>
      <c r="G385" s="174"/>
      <c r="H385" s="175"/>
      <c r="I385" s="176"/>
    </row>
    <row r="386">
      <c r="A386" s="171"/>
      <c r="B386" s="172"/>
      <c r="D386" s="173"/>
      <c r="E386" s="173"/>
      <c r="G386" s="174"/>
      <c r="H386" s="175"/>
      <c r="I386" s="176"/>
    </row>
    <row r="387">
      <c r="A387" s="171"/>
      <c r="B387" s="172"/>
      <c r="D387" s="173"/>
      <c r="E387" s="173"/>
      <c r="G387" s="174"/>
      <c r="H387" s="175"/>
      <c r="I387" s="176"/>
    </row>
    <row r="388">
      <c r="A388" s="171"/>
      <c r="B388" s="172"/>
      <c r="D388" s="173"/>
      <c r="E388" s="173"/>
      <c r="G388" s="174"/>
      <c r="H388" s="175"/>
      <c r="I388" s="176"/>
    </row>
    <row r="389">
      <c r="A389" s="171"/>
      <c r="B389" s="172"/>
      <c r="D389" s="173"/>
      <c r="E389" s="173"/>
      <c r="G389" s="174"/>
      <c r="H389" s="175"/>
      <c r="I389" s="176"/>
    </row>
    <row r="390">
      <c r="A390" s="171"/>
      <c r="B390" s="172"/>
      <c r="D390" s="173"/>
      <c r="E390" s="173"/>
      <c r="G390" s="174"/>
      <c r="H390" s="175"/>
      <c r="I390" s="176"/>
    </row>
    <row r="391">
      <c r="A391" s="171"/>
      <c r="B391" s="172"/>
      <c r="D391" s="173"/>
      <c r="E391" s="173"/>
      <c r="G391" s="174"/>
      <c r="H391" s="175"/>
      <c r="I391" s="176"/>
    </row>
    <row r="392">
      <c r="A392" s="171"/>
      <c r="B392" s="172"/>
      <c r="D392" s="173"/>
      <c r="E392" s="173"/>
      <c r="G392" s="174"/>
      <c r="H392" s="175"/>
      <c r="I392" s="176"/>
    </row>
    <row r="393">
      <c r="A393" s="171"/>
      <c r="B393" s="172"/>
      <c r="D393" s="173"/>
      <c r="E393" s="173"/>
      <c r="G393" s="174"/>
      <c r="H393" s="175"/>
      <c r="I393" s="176"/>
    </row>
    <row r="394">
      <c r="A394" s="171"/>
      <c r="B394" s="172"/>
      <c r="D394" s="173"/>
      <c r="E394" s="173"/>
      <c r="G394" s="174"/>
      <c r="H394" s="175"/>
      <c r="I394" s="176"/>
    </row>
    <row r="395">
      <c r="A395" s="171"/>
      <c r="B395" s="172"/>
      <c r="D395" s="173"/>
      <c r="E395" s="173"/>
      <c r="G395" s="174"/>
      <c r="H395" s="175"/>
      <c r="I395" s="176"/>
    </row>
    <row r="396">
      <c r="A396" s="171"/>
      <c r="B396" s="172"/>
      <c r="D396" s="173"/>
      <c r="E396" s="173"/>
      <c r="G396" s="174"/>
      <c r="H396" s="175"/>
      <c r="I396" s="176"/>
    </row>
    <row r="397">
      <c r="A397" s="171"/>
      <c r="B397" s="172"/>
      <c r="D397" s="173"/>
      <c r="E397" s="173"/>
      <c r="G397" s="174"/>
      <c r="H397" s="175"/>
      <c r="I397" s="176"/>
    </row>
    <row r="398">
      <c r="A398" s="171"/>
      <c r="B398" s="172"/>
      <c r="D398" s="173"/>
      <c r="E398" s="173"/>
      <c r="G398" s="174"/>
      <c r="H398" s="175"/>
      <c r="I398" s="176"/>
    </row>
    <row r="399">
      <c r="A399" s="171"/>
      <c r="B399" s="172"/>
      <c r="D399" s="173"/>
      <c r="E399" s="173"/>
      <c r="G399" s="174"/>
      <c r="H399" s="175"/>
      <c r="I399" s="176"/>
    </row>
    <row r="400">
      <c r="A400" s="171"/>
      <c r="B400" s="172"/>
      <c r="D400" s="173"/>
      <c r="E400" s="173"/>
      <c r="G400" s="174"/>
      <c r="H400" s="175"/>
      <c r="I400" s="176"/>
    </row>
    <row r="401">
      <c r="A401" s="171"/>
      <c r="B401" s="172"/>
      <c r="D401" s="173"/>
      <c r="E401" s="173"/>
      <c r="G401" s="174"/>
      <c r="H401" s="175"/>
      <c r="I401" s="176"/>
    </row>
    <row r="402">
      <c r="A402" s="171"/>
      <c r="B402" s="172"/>
      <c r="D402" s="173"/>
      <c r="E402" s="173"/>
      <c r="G402" s="174"/>
      <c r="H402" s="175"/>
      <c r="I402" s="176"/>
    </row>
    <row r="403">
      <c r="A403" s="171"/>
      <c r="B403" s="172"/>
      <c r="D403" s="173"/>
      <c r="E403" s="173"/>
      <c r="G403" s="174"/>
      <c r="H403" s="175"/>
      <c r="I403" s="176"/>
    </row>
    <row r="404">
      <c r="A404" s="171"/>
      <c r="B404" s="172"/>
      <c r="D404" s="173"/>
      <c r="E404" s="173"/>
      <c r="G404" s="174"/>
      <c r="H404" s="175"/>
      <c r="I404" s="176"/>
    </row>
    <row r="405">
      <c r="A405" s="171"/>
      <c r="B405" s="172"/>
      <c r="D405" s="173"/>
      <c r="E405" s="173"/>
      <c r="G405" s="174"/>
      <c r="H405" s="175"/>
      <c r="I405" s="176"/>
    </row>
    <row r="406">
      <c r="A406" s="171"/>
      <c r="B406" s="172"/>
      <c r="D406" s="173"/>
      <c r="E406" s="173"/>
      <c r="G406" s="174"/>
      <c r="H406" s="175"/>
      <c r="I406" s="176"/>
    </row>
    <row r="407">
      <c r="A407" s="171"/>
      <c r="B407" s="172"/>
      <c r="D407" s="173"/>
      <c r="E407" s="173"/>
      <c r="G407" s="174"/>
      <c r="H407" s="175"/>
      <c r="I407" s="176"/>
    </row>
    <row r="408">
      <c r="A408" s="171"/>
      <c r="B408" s="172"/>
      <c r="D408" s="173"/>
      <c r="E408" s="173"/>
      <c r="G408" s="174"/>
      <c r="H408" s="175"/>
      <c r="I408" s="176"/>
    </row>
    <row r="409">
      <c r="A409" s="171"/>
      <c r="B409" s="172"/>
      <c r="D409" s="173"/>
      <c r="E409" s="173"/>
      <c r="G409" s="174"/>
      <c r="H409" s="175"/>
      <c r="I409" s="176"/>
    </row>
    <row r="410">
      <c r="A410" s="171"/>
      <c r="B410" s="172"/>
      <c r="D410" s="173"/>
      <c r="E410" s="173"/>
      <c r="G410" s="174"/>
      <c r="H410" s="175"/>
      <c r="I410" s="176"/>
    </row>
    <row r="411">
      <c r="A411" s="171"/>
      <c r="B411" s="172"/>
      <c r="D411" s="173"/>
      <c r="E411" s="173"/>
      <c r="G411" s="174"/>
      <c r="H411" s="175"/>
      <c r="I411" s="176"/>
    </row>
    <row r="412">
      <c r="A412" s="171"/>
      <c r="B412" s="172"/>
      <c r="D412" s="173"/>
      <c r="E412" s="173"/>
      <c r="G412" s="174"/>
      <c r="H412" s="175"/>
      <c r="I412" s="176"/>
    </row>
    <row r="413">
      <c r="A413" s="171"/>
      <c r="B413" s="172"/>
      <c r="D413" s="173"/>
      <c r="E413" s="173"/>
      <c r="G413" s="174"/>
      <c r="H413" s="175"/>
      <c r="I413" s="176"/>
    </row>
    <row r="414">
      <c r="A414" s="171"/>
      <c r="B414" s="172"/>
      <c r="D414" s="173"/>
      <c r="E414" s="173"/>
      <c r="G414" s="174"/>
      <c r="H414" s="175"/>
      <c r="I414" s="176"/>
    </row>
    <row r="415">
      <c r="A415" s="171"/>
      <c r="B415" s="172"/>
      <c r="D415" s="173"/>
      <c r="E415" s="173"/>
      <c r="G415" s="174"/>
      <c r="H415" s="175"/>
      <c r="I415" s="176"/>
    </row>
    <row r="416">
      <c r="A416" s="171"/>
      <c r="B416" s="172"/>
      <c r="D416" s="173"/>
      <c r="E416" s="173"/>
      <c r="G416" s="174"/>
      <c r="H416" s="175"/>
      <c r="I416" s="176"/>
    </row>
    <row r="417">
      <c r="A417" s="171"/>
      <c r="B417" s="172"/>
      <c r="D417" s="173"/>
      <c r="E417" s="173"/>
      <c r="G417" s="174"/>
      <c r="H417" s="175"/>
      <c r="I417" s="176"/>
    </row>
    <row r="418">
      <c r="A418" s="171"/>
      <c r="B418" s="172"/>
      <c r="D418" s="173"/>
      <c r="E418" s="173"/>
      <c r="G418" s="174"/>
      <c r="H418" s="175"/>
      <c r="I418" s="176"/>
    </row>
    <row r="419">
      <c r="A419" s="171"/>
      <c r="B419" s="172"/>
      <c r="D419" s="173"/>
      <c r="E419" s="173"/>
      <c r="G419" s="174"/>
      <c r="H419" s="175"/>
      <c r="I419" s="176"/>
    </row>
    <row r="420">
      <c r="A420" s="171"/>
      <c r="B420" s="172"/>
      <c r="D420" s="173"/>
      <c r="E420" s="173"/>
      <c r="G420" s="174"/>
      <c r="H420" s="175"/>
      <c r="I420" s="176"/>
    </row>
    <row r="421">
      <c r="A421" s="171"/>
      <c r="B421" s="172"/>
      <c r="D421" s="173"/>
      <c r="E421" s="173"/>
      <c r="G421" s="174"/>
      <c r="H421" s="175"/>
      <c r="I421" s="176"/>
    </row>
    <row r="422">
      <c r="A422" s="171"/>
      <c r="B422" s="172"/>
      <c r="D422" s="173"/>
      <c r="E422" s="173"/>
      <c r="G422" s="174"/>
      <c r="H422" s="175"/>
      <c r="I422" s="176"/>
    </row>
    <row r="423">
      <c r="A423" s="171"/>
      <c r="B423" s="172"/>
      <c r="D423" s="173"/>
      <c r="E423" s="173"/>
      <c r="G423" s="174"/>
      <c r="H423" s="175"/>
      <c r="I423" s="176"/>
    </row>
    <row r="424">
      <c r="A424" s="171"/>
      <c r="B424" s="172"/>
      <c r="D424" s="173"/>
      <c r="E424" s="173"/>
      <c r="G424" s="174"/>
      <c r="H424" s="175"/>
      <c r="I424" s="176"/>
    </row>
    <row r="425">
      <c r="A425" s="171"/>
      <c r="B425" s="172"/>
      <c r="D425" s="173"/>
      <c r="E425" s="173"/>
      <c r="G425" s="174"/>
      <c r="H425" s="175"/>
      <c r="I425" s="176"/>
    </row>
    <row r="426">
      <c r="A426" s="171"/>
      <c r="B426" s="172"/>
      <c r="D426" s="173"/>
      <c r="E426" s="173"/>
      <c r="G426" s="174"/>
      <c r="H426" s="175"/>
      <c r="I426" s="176"/>
    </row>
    <row r="427">
      <c r="A427" s="171"/>
      <c r="B427" s="172"/>
      <c r="D427" s="173"/>
      <c r="E427" s="173"/>
      <c r="G427" s="174"/>
      <c r="H427" s="175"/>
      <c r="I427" s="176"/>
    </row>
    <row r="428">
      <c r="A428" s="171"/>
      <c r="B428" s="172"/>
      <c r="D428" s="173"/>
      <c r="E428" s="173"/>
      <c r="G428" s="174"/>
      <c r="H428" s="175"/>
      <c r="I428" s="176"/>
    </row>
    <row r="429">
      <c r="A429" s="171"/>
      <c r="B429" s="172"/>
      <c r="D429" s="173"/>
      <c r="E429" s="173"/>
      <c r="G429" s="174"/>
      <c r="H429" s="175"/>
      <c r="I429" s="176"/>
    </row>
    <row r="430">
      <c r="A430" s="171"/>
      <c r="B430" s="172"/>
      <c r="D430" s="173"/>
      <c r="E430" s="173"/>
      <c r="G430" s="174"/>
      <c r="H430" s="175"/>
      <c r="I430" s="176"/>
    </row>
    <row r="431">
      <c r="A431" s="171"/>
      <c r="B431" s="172"/>
      <c r="D431" s="173"/>
      <c r="E431" s="173"/>
      <c r="G431" s="174"/>
      <c r="H431" s="175"/>
      <c r="I431" s="176"/>
    </row>
    <row r="432">
      <c r="A432" s="171"/>
      <c r="B432" s="172"/>
      <c r="D432" s="173"/>
      <c r="E432" s="173"/>
      <c r="G432" s="174"/>
      <c r="H432" s="175"/>
      <c r="I432" s="176"/>
    </row>
    <row r="433">
      <c r="A433" s="171"/>
      <c r="B433" s="172"/>
      <c r="D433" s="173"/>
      <c r="E433" s="173"/>
      <c r="G433" s="174"/>
      <c r="H433" s="175"/>
      <c r="I433" s="176"/>
    </row>
    <row r="434">
      <c r="A434" s="171"/>
      <c r="B434" s="172"/>
      <c r="D434" s="173"/>
      <c r="E434" s="173"/>
      <c r="G434" s="174"/>
      <c r="H434" s="175"/>
      <c r="I434" s="176"/>
    </row>
    <row r="435">
      <c r="A435" s="171"/>
      <c r="B435" s="172"/>
      <c r="D435" s="173"/>
      <c r="E435" s="173"/>
      <c r="G435" s="174"/>
      <c r="H435" s="175"/>
      <c r="I435" s="176"/>
    </row>
    <row r="436">
      <c r="A436" s="171"/>
      <c r="B436" s="172"/>
      <c r="D436" s="173"/>
      <c r="E436" s="173"/>
      <c r="G436" s="174"/>
      <c r="H436" s="175"/>
      <c r="I436" s="176"/>
    </row>
    <row r="437">
      <c r="A437" s="171"/>
      <c r="B437" s="172"/>
      <c r="D437" s="173"/>
      <c r="E437" s="173"/>
      <c r="G437" s="174"/>
      <c r="H437" s="175"/>
      <c r="I437" s="176"/>
    </row>
    <row r="438">
      <c r="A438" s="171"/>
      <c r="B438" s="172"/>
      <c r="D438" s="173"/>
      <c r="E438" s="173"/>
      <c r="G438" s="174"/>
      <c r="H438" s="175"/>
      <c r="I438" s="176"/>
    </row>
    <row r="439">
      <c r="A439" s="171"/>
      <c r="B439" s="172"/>
      <c r="D439" s="173"/>
      <c r="E439" s="173"/>
      <c r="G439" s="174"/>
      <c r="H439" s="175"/>
      <c r="I439" s="176"/>
    </row>
    <row r="440">
      <c r="A440" s="171"/>
      <c r="B440" s="172"/>
      <c r="D440" s="173"/>
      <c r="E440" s="173"/>
      <c r="G440" s="174"/>
      <c r="H440" s="175"/>
      <c r="I440" s="176"/>
    </row>
    <row r="441">
      <c r="A441" s="171"/>
      <c r="B441" s="172"/>
      <c r="D441" s="173"/>
      <c r="E441" s="173"/>
      <c r="G441" s="174"/>
      <c r="H441" s="175"/>
      <c r="I441" s="176"/>
    </row>
    <row r="442">
      <c r="A442" s="171"/>
      <c r="B442" s="172"/>
      <c r="D442" s="173"/>
      <c r="E442" s="173"/>
      <c r="G442" s="174"/>
      <c r="H442" s="175"/>
      <c r="I442" s="176"/>
    </row>
    <row r="443">
      <c r="A443" s="171"/>
      <c r="B443" s="172"/>
      <c r="D443" s="173"/>
      <c r="E443" s="173"/>
      <c r="G443" s="174"/>
      <c r="H443" s="175"/>
      <c r="I443" s="176"/>
    </row>
    <row r="444">
      <c r="A444" s="171"/>
      <c r="B444" s="172"/>
      <c r="D444" s="173"/>
      <c r="E444" s="173"/>
      <c r="G444" s="174"/>
      <c r="H444" s="175"/>
      <c r="I444" s="176"/>
    </row>
    <row r="445">
      <c r="A445" s="171"/>
      <c r="B445" s="172"/>
      <c r="D445" s="173"/>
      <c r="E445" s="173"/>
      <c r="G445" s="174"/>
      <c r="H445" s="175"/>
      <c r="I445" s="176"/>
    </row>
    <row r="446">
      <c r="A446" s="171"/>
      <c r="B446" s="172"/>
      <c r="D446" s="173"/>
      <c r="E446" s="173"/>
      <c r="G446" s="174"/>
      <c r="H446" s="175"/>
      <c r="I446" s="176"/>
    </row>
    <row r="447">
      <c r="A447" s="171"/>
      <c r="B447" s="172"/>
      <c r="D447" s="173"/>
      <c r="E447" s="173"/>
      <c r="G447" s="174"/>
      <c r="H447" s="175"/>
      <c r="I447" s="176"/>
    </row>
    <row r="448">
      <c r="A448" s="171"/>
      <c r="B448" s="172"/>
      <c r="D448" s="173"/>
      <c r="E448" s="173"/>
      <c r="G448" s="174"/>
      <c r="H448" s="175"/>
      <c r="I448" s="176"/>
    </row>
    <row r="449">
      <c r="A449" s="171"/>
      <c r="B449" s="172"/>
      <c r="D449" s="173"/>
      <c r="E449" s="173"/>
      <c r="G449" s="174"/>
      <c r="H449" s="175"/>
      <c r="I449" s="176"/>
    </row>
    <row r="450">
      <c r="A450" s="171"/>
      <c r="B450" s="172"/>
      <c r="D450" s="173"/>
      <c r="E450" s="173"/>
      <c r="G450" s="174"/>
      <c r="H450" s="175"/>
      <c r="I450" s="176"/>
    </row>
    <row r="451">
      <c r="A451" s="171"/>
      <c r="B451" s="172"/>
      <c r="D451" s="173"/>
      <c r="E451" s="173"/>
      <c r="G451" s="174"/>
      <c r="H451" s="175"/>
      <c r="I451" s="176"/>
    </row>
    <row r="452">
      <c r="A452" s="171"/>
      <c r="B452" s="172"/>
      <c r="D452" s="173"/>
      <c r="E452" s="173"/>
      <c r="G452" s="174"/>
      <c r="H452" s="175"/>
      <c r="I452" s="176"/>
    </row>
    <row r="453">
      <c r="A453" s="171"/>
      <c r="B453" s="172"/>
      <c r="D453" s="173"/>
      <c r="E453" s="173"/>
      <c r="G453" s="174"/>
      <c r="H453" s="175"/>
      <c r="I453" s="176"/>
    </row>
    <row r="454">
      <c r="A454" s="171"/>
      <c r="B454" s="172"/>
      <c r="D454" s="173"/>
      <c r="E454" s="173"/>
      <c r="G454" s="174"/>
      <c r="H454" s="175"/>
      <c r="I454" s="176"/>
    </row>
    <row r="455">
      <c r="A455" s="171"/>
      <c r="B455" s="172"/>
      <c r="D455" s="173"/>
      <c r="E455" s="173"/>
      <c r="G455" s="174"/>
      <c r="H455" s="175"/>
      <c r="I455" s="176"/>
    </row>
    <row r="456">
      <c r="A456" s="171"/>
      <c r="B456" s="172"/>
      <c r="D456" s="173"/>
      <c r="E456" s="173"/>
      <c r="G456" s="174"/>
      <c r="H456" s="175"/>
      <c r="I456" s="176"/>
    </row>
    <row r="457">
      <c r="A457" s="171"/>
      <c r="B457" s="172"/>
      <c r="D457" s="173"/>
      <c r="E457" s="173"/>
      <c r="G457" s="174"/>
      <c r="H457" s="175"/>
      <c r="I457" s="176"/>
    </row>
    <row r="458">
      <c r="A458" s="171"/>
      <c r="B458" s="172"/>
      <c r="D458" s="173"/>
      <c r="E458" s="173"/>
      <c r="G458" s="174"/>
      <c r="H458" s="175"/>
      <c r="I458" s="176"/>
    </row>
    <row r="459">
      <c r="A459" s="171"/>
      <c r="B459" s="172"/>
      <c r="D459" s="173"/>
      <c r="E459" s="173"/>
      <c r="G459" s="174"/>
      <c r="H459" s="175"/>
      <c r="I459" s="176"/>
    </row>
    <row r="460">
      <c r="A460" s="171"/>
      <c r="B460" s="172"/>
      <c r="D460" s="173"/>
      <c r="E460" s="173"/>
      <c r="G460" s="174"/>
      <c r="H460" s="175"/>
      <c r="I460" s="176"/>
    </row>
    <row r="461">
      <c r="A461" s="171"/>
      <c r="B461" s="172"/>
      <c r="D461" s="173"/>
      <c r="E461" s="173"/>
      <c r="G461" s="174"/>
      <c r="H461" s="175"/>
      <c r="I461" s="176"/>
    </row>
    <row r="462">
      <c r="A462" s="171"/>
      <c r="B462" s="172"/>
      <c r="D462" s="173"/>
      <c r="E462" s="173"/>
      <c r="G462" s="174"/>
      <c r="H462" s="175"/>
      <c r="I462" s="176"/>
    </row>
    <row r="463">
      <c r="A463" s="171"/>
      <c r="B463" s="172"/>
      <c r="D463" s="173"/>
      <c r="E463" s="173"/>
      <c r="G463" s="174"/>
      <c r="H463" s="175"/>
      <c r="I463" s="176"/>
    </row>
    <row r="464">
      <c r="A464" s="171"/>
      <c r="B464" s="172"/>
      <c r="D464" s="173"/>
      <c r="E464" s="173"/>
      <c r="G464" s="174"/>
      <c r="H464" s="175"/>
      <c r="I464" s="176"/>
    </row>
    <row r="465">
      <c r="A465" s="171"/>
      <c r="B465" s="172"/>
      <c r="D465" s="173"/>
      <c r="E465" s="173"/>
      <c r="G465" s="174"/>
      <c r="H465" s="175"/>
      <c r="I465" s="176"/>
    </row>
    <row r="466">
      <c r="A466" s="171"/>
      <c r="B466" s="172"/>
      <c r="D466" s="173"/>
      <c r="E466" s="173"/>
      <c r="G466" s="174"/>
      <c r="H466" s="175"/>
      <c r="I466" s="176"/>
    </row>
    <row r="467">
      <c r="A467" s="171"/>
      <c r="B467" s="172"/>
      <c r="D467" s="173"/>
      <c r="E467" s="173"/>
      <c r="G467" s="174"/>
      <c r="H467" s="175"/>
      <c r="I467" s="176"/>
    </row>
    <row r="468">
      <c r="A468" s="171"/>
      <c r="B468" s="172"/>
      <c r="D468" s="173"/>
      <c r="E468" s="173"/>
      <c r="G468" s="174"/>
      <c r="H468" s="175"/>
      <c r="I468" s="176"/>
    </row>
    <row r="469">
      <c r="A469" s="171"/>
      <c r="B469" s="172"/>
      <c r="D469" s="173"/>
      <c r="E469" s="173"/>
      <c r="G469" s="174"/>
      <c r="H469" s="175"/>
      <c r="I469" s="176"/>
    </row>
    <row r="470">
      <c r="A470" s="171"/>
      <c r="B470" s="172"/>
      <c r="D470" s="173"/>
      <c r="E470" s="173"/>
      <c r="G470" s="174"/>
      <c r="H470" s="175"/>
      <c r="I470" s="176"/>
    </row>
    <row r="471">
      <c r="A471" s="171"/>
      <c r="B471" s="172"/>
      <c r="D471" s="173"/>
      <c r="E471" s="173"/>
      <c r="G471" s="174"/>
      <c r="H471" s="175"/>
      <c r="I471" s="176"/>
    </row>
    <row r="472">
      <c r="A472" s="171"/>
      <c r="B472" s="172"/>
      <c r="D472" s="173"/>
      <c r="E472" s="173"/>
      <c r="G472" s="174"/>
      <c r="H472" s="175"/>
      <c r="I472" s="176"/>
    </row>
    <row r="473">
      <c r="A473" s="171"/>
      <c r="B473" s="172"/>
      <c r="D473" s="173"/>
      <c r="E473" s="173"/>
      <c r="G473" s="174"/>
      <c r="H473" s="175"/>
      <c r="I473" s="176"/>
    </row>
    <row r="474">
      <c r="A474" s="171"/>
      <c r="B474" s="172"/>
      <c r="D474" s="173"/>
      <c r="E474" s="173"/>
      <c r="G474" s="174"/>
      <c r="H474" s="175"/>
      <c r="I474" s="176"/>
    </row>
    <row r="475">
      <c r="A475" s="171"/>
      <c r="B475" s="172"/>
      <c r="D475" s="173"/>
      <c r="E475" s="173"/>
      <c r="G475" s="174"/>
      <c r="H475" s="175"/>
      <c r="I475" s="176"/>
    </row>
    <row r="476">
      <c r="A476" s="171"/>
      <c r="B476" s="172"/>
      <c r="D476" s="173"/>
      <c r="E476" s="173"/>
      <c r="G476" s="174"/>
      <c r="H476" s="175"/>
      <c r="I476" s="176"/>
    </row>
    <row r="477">
      <c r="A477" s="171"/>
      <c r="B477" s="172"/>
      <c r="D477" s="173"/>
      <c r="E477" s="173"/>
      <c r="G477" s="174"/>
      <c r="H477" s="175"/>
      <c r="I477" s="176"/>
    </row>
    <row r="478">
      <c r="A478" s="171"/>
      <c r="B478" s="172"/>
      <c r="D478" s="173"/>
      <c r="E478" s="173"/>
      <c r="G478" s="174"/>
      <c r="H478" s="175"/>
      <c r="I478" s="176"/>
    </row>
    <row r="479">
      <c r="A479" s="171"/>
      <c r="B479" s="172"/>
      <c r="D479" s="173"/>
      <c r="E479" s="173"/>
      <c r="G479" s="174"/>
      <c r="H479" s="175"/>
      <c r="I479" s="176"/>
    </row>
    <row r="480">
      <c r="A480" s="171"/>
      <c r="B480" s="172"/>
      <c r="D480" s="173"/>
      <c r="E480" s="173"/>
      <c r="G480" s="174"/>
      <c r="H480" s="175"/>
      <c r="I480" s="176"/>
    </row>
    <row r="481">
      <c r="A481" s="171"/>
      <c r="B481" s="172"/>
      <c r="D481" s="173"/>
      <c r="E481" s="173"/>
      <c r="G481" s="174"/>
      <c r="H481" s="175"/>
      <c r="I481" s="176"/>
    </row>
    <row r="482">
      <c r="A482" s="171"/>
      <c r="B482" s="172"/>
      <c r="D482" s="173"/>
      <c r="E482" s="173"/>
      <c r="G482" s="174"/>
      <c r="H482" s="175"/>
      <c r="I482" s="176"/>
    </row>
    <row r="483">
      <c r="A483" s="171"/>
      <c r="B483" s="172"/>
      <c r="D483" s="173"/>
      <c r="E483" s="173"/>
      <c r="G483" s="174"/>
      <c r="H483" s="175"/>
      <c r="I483" s="176"/>
    </row>
    <row r="484">
      <c r="A484" s="171"/>
      <c r="B484" s="172"/>
      <c r="D484" s="173"/>
      <c r="E484" s="173"/>
      <c r="G484" s="174"/>
      <c r="H484" s="175"/>
      <c r="I484" s="176"/>
    </row>
    <row r="485">
      <c r="A485" s="171"/>
      <c r="B485" s="172"/>
      <c r="D485" s="173"/>
      <c r="E485" s="173"/>
      <c r="G485" s="174"/>
      <c r="H485" s="175"/>
      <c r="I485" s="176"/>
    </row>
    <row r="486">
      <c r="A486" s="171"/>
      <c r="B486" s="172"/>
      <c r="D486" s="173"/>
      <c r="E486" s="173"/>
      <c r="G486" s="174"/>
      <c r="H486" s="175"/>
      <c r="I486" s="176"/>
    </row>
    <row r="487">
      <c r="A487" s="171"/>
      <c r="B487" s="172"/>
      <c r="D487" s="173"/>
      <c r="E487" s="173"/>
      <c r="G487" s="174"/>
      <c r="H487" s="175"/>
      <c r="I487" s="176"/>
    </row>
    <row r="488">
      <c r="A488" s="171"/>
      <c r="B488" s="172"/>
      <c r="D488" s="173"/>
      <c r="E488" s="173"/>
      <c r="G488" s="174"/>
      <c r="H488" s="175"/>
      <c r="I488" s="176"/>
    </row>
    <row r="489">
      <c r="A489" s="171"/>
      <c r="B489" s="172"/>
      <c r="D489" s="173"/>
      <c r="E489" s="173"/>
      <c r="G489" s="174"/>
      <c r="H489" s="175"/>
      <c r="I489" s="176"/>
    </row>
    <row r="490">
      <c r="A490" s="171"/>
      <c r="B490" s="172"/>
      <c r="D490" s="173"/>
      <c r="E490" s="173"/>
      <c r="G490" s="174"/>
      <c r="H490" s="175"/>
      <c r="I490" s="176"/>
    </row>
    <row r="491">
      <c r="A491" s="171"/>
      <c r="B491" s="172"/>
      <c r="D491" s="173"/>
      <c r="E491" s="173"/>
      <c r="G491" s="174"/>
      <c r="H491" s="175"/>
      <c r="I491" s="176"/>
    </row>
    <row r="492">
      <c r="A492" s="171"/>
      <c r="B492" s="172"/>
      <c r="D492" s="173"/>
      <c r="E492" s="173"/>
      <c r="G492" s="174"/>
      <c r="H492" s="175"/>
      <c r="I492" s="176"/>
    </row>
    <row r="493">
      <c r="A493" s="171"/>
      <c r="B493" s="172"/>
      <c r="D493" s="173"/>
      <c r="E493" s="173"/>
      <c r="G493" s="174"/>
      <c r="H493" s="175"/>
      <c r="I493" s="176"/>
    </row>
    <row r="494">
      <c r="A494" s="171"/>
      <c r="B494" s="172"/>
      <c r="D494" s="173"/>
      <c r="E494" s="173"/>
      <c r="G494" s="174"/>
      <c r="H494" s="175"/>
      <c r="I494" s="176"/>
    </row>
    <row r="495">
      <c r="A495" s="171"/>
      <c r="B495" s="172"/>
      <c r="D495" s="173"/>
      <c r="E495" s="173"/>
      <c r="G495" s="174"/>
      <c r="H495" s="175"/>
      <c r="I495" s="176"/>
    </row>
    <row r="496">
      <c r="A496" s="171"/>
      <c r="B496" s="172"/>
      <c r="D496" s="173"/>
      <c r="E496" s="173"/>
      <c r="G496" s="174"/>
      <c r="H496" s="175"/>
      <c r="I496" s="176"/>
    </row>
    <row r="497">
      <c r="A497" s="171"/>
      <c r="B497" s="172"/>
      <c r="D497" s="173"/>
      <c r="E497" s="173"/>
      <c r="G497" s="174"/>
      <c r="H497" s="175"/>
      <c r="I497" s="176"/>
    </row>
    <row r="498">
      <c r="A498" s="171"/>
      <c r="B498" s="172"/>
      <c r="D498" s="173"/>
      <c r="E498" s="173"/>
      <c r="G498" s="174"/>
      <c r="H498" s="175"/>
      <c r="I498" s="176"/>
    </row>
    <row r="499">
      <c r="A499" s="171"/>
      <c r="B499" s="172"/>
      <c r="D499" s="173"/>
      <c r="E499" s="173"/>
      <c r="G499" s="174"/>
      <c r="H499" s="175"/>
      <c r="I499" s="176"/>
    </row>
    <row r="500">
      <c r="A500" s="171"/>
      <c r="B500" s="172"/>
      <c r="D500" s="173"/>
      <c r="E500" s="173"/>
      <c r="G500" s="174"/>
      <c r="H500" s="175"/>
      <c r="I500" s="176"/>
    </row>
    <row r="501">
      <c r="A501" s="171"/>
      <c r="B501" s="172"/>
      <c r="D501" s="173"/>
      <c r="E501" s="173"/>
      <c r="G501" s="174"/>
      <c r="H501" s="175"/>
      <c r="I501" s="176"/>
    </row>
    <row r="502">
      <c r="A502" s="171"/>
      <c r="B502" s="172"/>
      <c r="D502" s="173"/>
      <c r="E502" s="173"/>
      <c r="G502" s="174"/>
      <c r="H502" s="175"/>
      <c r="I502" s="176"/>
    </row>
    <row r="503">
      <c r="A503" s="171"/>
      <c r="B503" s="172"/>
      <c r="D503" s="173"/>
      <c r="E503" s="173"/>
      <c r="G503" s="174"/>
      <c r="H503" s="175"/>
      <c r="I503" s="176"/>
    </row>
    <row r="504">
      <c r="A504" s="171"/>
      <c r="B504" s="172"/>
      <c r="D504" s="173"/>
      <c r="E504" s="173"/>
      <c r="G504" s="174"/>
      <c r="H504" s="175"/>
      <c r="I504" s="176"/>
    </row>
    <row r="505">
      <c r="A505" s="171"/>
      <c r="B505" s="172"/>
      <c r="D505" s="173"/>
      <c r="E505" s="173"/>
      <c r="G505" s="174"/>
      <c r="H505" s="175"/>
      <c r="I505" s="176"/>
    </row>
    <row r="506">
      <c r="A506" s="171"/>
      <c r="B506" s="172"/>
      <c r="D506" s="173"/>
      <c r="E506" s="173"/>
      <c r="G506" s="174"/>
      <c r="H506" s="175"/>
      <c r="I506" s="176"/>
    </row>
    <row r="507">
      <c r="A507" s="171"/>
      <c r="B507" s="172"/>
      <c r="D507" s="173"/>
      <c r="E507" s="173"/>
      <c r="G507" s="174"/>
      <c r="H507" s="175"/>
      <c r="I507" s="176"/>
    </row>
    <row r="508">
      <c r="A508" s="171"/>
      <c r="B508" s="172"/>
      <c r="D508" s="173"/>
      <c r="E508" s="173"/>
      <c r="G508" s="174"/>
      <c r="H508" s="175"/>
      <c r="I508" s="176"/>
    </row>
    <row r="509">
      <c r="A509" s="171"/>
      <c r="B509" s="172"/>
      <c r="D509" s="173"/>
      <c r="E509" s="173"/>
      <c r="G509" s="174"/>
      <c r="H509" s="175"/>
      <c r="I509" s="176"/>
    </row>
    <row r="510">
      <c r="A510" s="171"/>
      <c r="B510" s="172"/>
      <c r="D510" s="173"/>
      <c r="E510" s="173"/>
      <c r="G510" s="174"/>
      <c r="H510" s="175"/>
      <c r="I510" s="176"/>
    </row>
    <row r="511">
      <c r="A511" s="171"/>
      <c r="B511" s="172"/>
      <c r="D511" s="173"/>
      <c r="E511" s="173"/>
      <c r="G511" s="174"/>
      <c r="H511" s="175"/>
      <c r="I511" s="176"/>
    </row>
    <row r="512">
      <c r="A512" s="171"/>
      <c r="B512" s="172"/>
      <c r="D512" s="173"/>
      <c r="E512" s="173"/>
      <c r="G512" s="174"/>
      <c r="H512" s="175"/>
      <c r="I512" s="176"/>
    </row>
    <row r="513">
      <c r="A513" s="171"/>
      <c r="B513" s="172"/>
      <c r="D513" s="173"/>
      <c r="E513" s="173"/>
      <c r="G513" s="174"/>
      <c r="H513" s="175"/>
      <c r="I513" s="176"/>
    </row>
    <row r="514">
      <c r="A514" s="171"/>
      <c r="B514" s="172"/>
      <c r="D514" s="173"/>
      <c r="E514" s="173"/>
      <c r="G514" s="174"/>
      <c r="H514" s="175"/>
      <c r="I514" s="176"/>
    </row>
    <row r="515">
      <c r="A515" s="171"/>
      <c r="B515" s="172"/>
      <c r="D515" s="173"/>
      <c r="E515" s="173"/>
      <c r="G515" s="174"/>
      <c r="H515" s="175"/>
      <c r="I515" s="176"/>
    </row>
    <row r="516">
      <c r="A516" s="171"/>
      <c r="B516" s="172"/>
      <c r="D516" s="173"/>
      <c r="E516" s="173"/>
      <c r="G516" s="174"/>
      <c r="H516" s="175"/>
      <c r="I516" s="176"/>
    </row>
    <row r="517">
      <c r="A517" s="171"/>
      <c r="B517" s="172"/>
      <c r="D517" s="173"/>
      <c r="E517" s="173"/>
      <c r="G517" s="174"/>
      <c r="H517" s="175"/>
      <c r="I517" s="176"/>
    </row>
    <row r="518">
      <c r="A518" s="171"/>
      <c r="B518" s="172"/>
      <c r="D518" s="173"/>
      <c r="E518" s="173"/>
      <c r="G518" s="174"/>
      <c r="H518" s="175"/>
      <c r="I518" s="176"/>
    </row>
    <row r="519">
      <c r="A519" s="171"/>
      <c r="B519" s="172"/>
      <c r="D519" s="173"/>
      <c r="E519" s="173"/>
      <c r="G519" s="174"/>
      <c r="H519" s="175"/>
      <c r="I519" s="176"/>
    </row>
    <row r="520">
      <c r="A520" s="171"/>
      <c r="B520" s="172"/>
      <c r="D520" s="173"/>
      <c r="E520" s="173"/>
      <c r="G520" s="174"/>
      <c r="H520" s="175"/>
      <c r="I520" s="176"/>
    </row>
    <row r="521">
      <c r="A521" s="171"/>
      <c r="B521" s="172"/>
      <c r="D521" s="173"/>
      <c r="E521" s="173"/>
      <c r="G521" s="174"/>
      <c r="H521" s="175"/>
      <c r="I521" s="176"/>
    </row>
    <row r="522">
      <c r="A522" s="171"/>
      <c r="B522" s="172"/>
      <c r="D522" s="173"/>
      <c r="E522" s="173"/>
      <c r="G522" s="174"/>
      <c r="H522" s="175"/>
      <c r="I522" s="176"/>
    </row>
    <row r="523">
      <c r="A523" s="171"/>
      <c r="B523" s="172"/>
      <c r="D523" s="173"/>
      <c r="E523" s="173"/>
      <c r="G523" s="174"/>
      <c r="H523" s="175"/>
      <c r="I523" s="176"/>
    </row>
    <row r="524">
      <c r="A524" s="171"/>
      <c r="B524" s="172"/>
      <c r="D524" s="173"/>
      <c r="E524" s="173"/>
      <c r="G524" s="174"/>
      <c r="H524" s="175"/>
      <c r="I524" s="176"/>
    </row>
    <row r="525">
      <c r="A525" s="171"/>
      <c r="B525" s="172"/>
      <c r="D525" s="173"/>
      <c r="E525" s="173"/>
      <c r="G525" s="174"/>
      <c r="H525" s="175"/>
      <c r="I525" s="176"/>
    </row>
    <row r="526">
      <c r="A526" s="171"/>
      <c r="B526" s="172"/>
      <c r="D526" s="173"/>
      <c r="E526" s="173"/>
      <c r="G526" s="174"/>
      <c r="H526" s="175"/>
      <c r="I526" s="176"/>
    </row>
    <row r="527">
      <c r="A527" s="171"/>
      <c r="B527" s="172"/>
      <c r="D527" s="173"/>
      <c r="E527" s="173"/>
      <c r="G527" s="174"/>
      <c r="H527" s="175"/>
      <c r="I527" s="176"/>
    </row>
    <row r="528">
      <c r="A528" s="171"/>
      <c r="B528" s="172"/>
      <c r="D528" s="173"/>
      <c r="E528" s="173"/>
      <c r="G528" s="174"/>
      <c r="H528" s="175"/>
      <c r="I528" s="176"/>
    </row>
    <row r="529">
      <c r="A529" s="171"/>
      <c r="B529" s="172"/>
      <c r="D529" s="173"/>
      <c r="E529" s="173"/>
      <c r="G529" s="174"/>
      <c r="H529" s="175"/>
      <c r="I529" s="176"/>
    </row>
    <row r="530">
      <c r="A530" s="171"/>
      <c r="B530" s="172"/>
      <c r="D530" s="173"/>
      <c r="E530" s="173"/>
      <c r="G530" s="174"/>
      <c r="H530" s="175"/>
      <c r="I530" s="176"/>
    </row>
    <row r="531">
      <c r="A531" s="171"/>
      <c r="B531" s="172"/>
      <c r="D531" s="173"/>
      <c r="E531" s="173"/>
      <c r="G531" s="174"/>
      <c r="H531" s="175"/>
      <c r="I531" s="176"/>
    </row>
    <row r="532">
      <c r="A532" s="171"/>
      <c r="B532" s="172"/>
      <c r="D532" s="173"/>
      <c r="E532" s="173"/>
      <c r="G532" s="174"/>
      <c r="H532" s="175"/>
      <c r="I532" s="176"/>
    </row>
    <row r="533">
      <c r="A533" s="171"/>
      <c r="B533" s="172"/>
      <c r="D533" s="173"/>
      <c r="E533" s="173"/>
      <c r="G533" s="174"/>
      <c r="H533" s="175"/>
      <c r="I533" s="176"/>
    </row>
    <row r="534">
      <c r="A534" s="171"/>
      <c r="B534" s="172"/>
      <c r="D534" s="173"/>
      <c r="E534" s="173"/>
      <c r="G534" s="174"/>
      <c r="H534" s="175"/>
      <c r="I534" s="176"/>
    </row>
    <row r="535">
      <c r="A535" s="171"/>
      <c r="B535" s="172"/>
      <c r="D535" s="173"/>
      <c r="E535" s="173"/>
      <c r="H535" s="175"/>
      <c r="I535" s="176"/>
    </row>
    <row r="536">
      <c r="A536" s="171"/>
      <c r="B536" s="172"/>
      <c r="D536" s="173"/>
      <c r="E536" s="173"/>
      <c r="H536" s="175"/>
      <c r="I536" s="176"/>
    </row>
    <row r="537">
      <c r="A537" s="171"/>
      <c r="B537" s="172"/>
      <c r="D537" s="173"/>
      <c r="E537" s="173"/>
      <c r="H537" s="175"/>
      <c r="I537" s="176"/>
    </row>
    <row r="538">
      <c r="A538" s="171"/>
      <c r="B538" s="172"/>
      <c r="D538" s="173"/>
      <c r="E538" s="173"/>
      <c r="H538" s="175"/>
      <c r="I538" s="176"/>
    </row>
    <row r="539">
      <c r="A539" s="171"/>
      <c r="B539" s="172"/>
      <c r="D539" s="173"/>
      <c r="E539" s="173"/>
      <c r="H539" s="175"/>
      <c r="I539" s="176"/>
    </row>
    <row r="540">
      <c r="A540" s="171"/>
      <c r="B540" s="172"/>
      <c r="D540" s="173"/>
      <c r="E540" s="173"/>
      <c r="H540" s="175"/>
      <c r="I540" s="176"/>
    </row>
    <row r="541">
      <c r="A541" s="171"/>
      <c r="B541" s="172"/>
      <c r="D541" s="173"/>
      <c r="E541" s="173"/>
      <c r="H541" s="175"/>
      <c r="I541" s="176"/>
    </row>
    <row r="542">
      <c r="A542" s="171"/>
      <c r="B542" s="172"/>
      <c r="D542" s="173"/>
      <c r="E542" s="173"/>
      <c r="H542" s="175"/>
      <c r="I542" s="176"/>
    </row>
    <row r="543">
      <c r="A543" s="171"/>
      <c r="B543" s="172"/>
      <c r="D543" s="173"/>
      <c r="E543" s="173"/>
      <c r="H543" s="175"/>
      <c r="I543" s="176"/>
    </row>
    <row r="544">
      <c r="A544" s="171"/>
      <c r="B544" s="172"/>
      <c r="D544" s="173"/>
      <c r="E544" s="173"/>
      <c r="H544" s="175"/>
      <c r="I544" s="176"/>
    </row>
    <row r="545">
      <c r="A545" s="171"/>
      <c r="B545" s="172"/>
      <c r="D545" s="173"/>
      <c r="E545" s="173"/>
      <c r="H545" s="175"/>
      <c r="I545" s="176"/>
    </row>
    <row r="546">
      <c r="A546" s="171"/>
      <c r="B546" s="172"/>
      <c r="D546" s="173"/>
      <c r="E546" s="173"/>
      <c r="H546" s="175"/>
      <c r="I546" s="176"/>
    </row>
    <row r="547">
      <c r="A547" s="171"/>
      <c r="B547" s="172"/>
      <c r="D547" s="173"/>
      <c r="E547" s="173"/>
      <c r="H547" s="175"/>
      <c r="I547" s="176"/>
    </row>
    <row r="548">
      <c r="A548" s="171"/>
      <c r="B548" s="172"/>
      <c r="D548" s="173"/>
      <c r="E548" s="173"/>
      <c r="H548" s="175"/>
      <c r="I548" s="176"/>
    </row>
    <row r="549">
      <c r="A549" s="171"/>
      <c r="B549" s="172"/>
      <c r="D549" s="173"/>
      <c r="E549" s="173"/>
      <c r="H549" s="175"/>
      <c r="I549" s="176"/>
    </row>
    <row r="550">
      <c r="A550" s="171"/>
      <c r="B550" s="172"/>
      <c r="D550" s="173"/>
      <c r="E550" s="173"/>
      <c r="H550" s="175"/>
      <c r="I550" s="176"/>
    </row>
    <row r="551">
      <c r="A551" s="171"/>
      <c r="B551" s="172"/>
      <c r="D551" s="173"/>
      <c r="E551" s="173"/>
      <c r="H551" s="175"/>
      <c r="I551" s="176"/>
    </row>
    <row r="552">
      <c r="A552" s="171"/>
      <c r="B552" s="172"/>
      <c r="D552" s="173"/>
      <c r="E552" s="173"/>
      <c r="H552" s="175"/>
      <c r="I552" s="176"/>
    </row>
    <row r="553">
      <c r="A553" s="171"/>
      <c r="B553" s="172"/>
      <c r="D553" s="173"/>
      <c r="E553" s="173"/>
      <c r="H553" s="175"/>
      <c r="I553" s="176"/>
    </row>
    <row r="554">
      <c r="A554" s="171"/>
      <c r="B554" s="172"/>
      <c r="D554" s="173"/>
      <c r="E554" s="173"/>
      <c r="H554" s="175"/>
      <c r="I554" s="176"/>
    </row>
    <row r="555">
      <c r="A555" s="171"/>
      <c r="B555" s="172"/>
      <c r="D555" s="173"/>
      <c r="E555" s="173"/>
      <c r="H555" s="175"/>
      <c r="I555" s="176"/>
    </row>
    <row r="556">
      <c r="A556" s="171"/>
      <c r="B556" s="172"/>
      <c r="D556" s="173"/>
      <c r="E556" s="173"/>
      <c r="H556" s="175"/>
      <c r="I556" s="176"/>
    </row>
    <row r="557">
      <c r="A557" s="171"/>
      <c r="B557" s="172"/>
      <c r="D557" s="173"/>
      <c r="E557" s="173"/>
      <c r="H557" s="175"/>
      <c r="I557" s="176"/>
    </row>
    <row r="558">
      <c r="A558" s="171"/>
      <c r="B558" s="172"/>
      <c r="D558" s="173"/>
      <c r="E558" s="173"/>
      <c r="H558" s="175"/>
      <c r="I558" s="176"/>
    </row>
    <row r="559">
      <c r="A559" s="171"/>
      <c r="B559" s="172"/>
      <c r="D559" s="173"/>
      <c r="E559" s="173"/>
      <c r="H559" s="175"/>
      <c r="I559" s="176"/>
    </row>
    <row r="560">
      <c r="A560" s="171"/>
      <c r="B560" s="172"/>
      <c r="D560" s="173"/>
      <c r="E560" s="173"/>
      <c r="H560" s="175"/>
      <c r="I560" s="176"/>
    </row>
    <row r="561">
      <c r="A561" s="171"/>
      <c r="B561" s="172"/>
      <c r="D561" s="173"/>
      <c r="E561" s="173"/>
      <c r="H561" s="175"/>
      <c r="I561" s="176"/>
    </row>
    <row r="562">
      <c r="A562" s="171"/>
      <c r="B562" s="172"/>
      <c r="D562" s="173"/>
      <c r="E562" s="173"/>
      <c r="H562" s="175"/>
      <c r="I562" s="176"/>
    </row>
    <row r="563">
      <c r="A563" s="171"/>
      <c r="B563" s="172"/>
      <c r="D563" s="173"/>
      <c r="E563" s="173"/>
      <c r="H563" s="175"/>
      <c r="I563" s="176"/>
    </row>
    <row r="564">
      <c r="A564" s="171"/>
      <c r="B564" s="172"/>
      <c r="D564" s="173"/>
      <c r="E564" s="173"/>
      <c r="H564" s="175"/>
      <c r="I564" s="176"/>
    </row>
    <row r="565">
      <c r="A565" s="171"/>
      <c r="B565" s="172"/>
      <c r="D565" s="173"/>
      <c r="E565" s="173"/>
      <c r="H565" s="175"/>
      <c r="I565" s="176"/>
    </row>
    <row r="566">
      <c r="A566" s="171"/>
      <c r="B566" s="172"/>
      <c r="D566" s="173"/>
      <c r="E566" s="173"/>
      <c r="H566" s="175"/>
      <c r="I566" s="176"/>
    </row>
    <row r="567">
      <c r="A567" s="171"/>
      <c r="B567" s="172"/>
      <c r="D567" s="173"/>
      <c r="E567" s="173"/>
      <c r="H567" s="175"/>
      <c r="I567" s="176"/>
    </row>
    <row r="568">
      <c r="A568" s="171"/>
      <c r="B568" s="172"/>
      <c r="D568" s="173"/>
      <c r="E568" s="173"/>
      <c r="H568" s="175"/>
      <c r="I568" s="176"/>
    </row>
    <row r="569">
      <c r="A569" s="171"/>
      <c r="B569" s="172"/>
      <c r="D569" s="173"/>
      <c r="E569" s="173"/>
      <c r="H569" s="175"/>
      <c r="I569" s="176"/>
    </row>
    <row r="570">
      <c r="A570" s="171"/>
      <c r="B570" s="172"/>
      <c r="D570" s="173"/>
      <c r="E570" s="173"/>
      <c r="H570" s="175"/>
      <c r="I570" s="176"/>
    </row>
    <row r="571">
      <c r="A571" s="171"/>
      <c r="B571" s="172"/>
      <c r="D571" s="173"/>
      <c r="E571" s="173"/>
      <c r="H571" s="175"/>
      <c r="I571" s="176"/>
    </row>
    <row r="572">
      <c r="A572" s="171"/>
      <c r="B572" s="172"/>
      <c r="D572" s="173"/>
      <c r="E572" s="173"/>
      <c r="H572" s="175"/>
      <c r="I572" s="176"/>
    </row>
    <row r="573">
      <c r="A573" s="171"/>
      <c r="B573" s="172"/>
      <c r="D573" s="173"/>
      <c r="E573" s="173"/>
      <c r="H573" s="175"/>
      <c r="I573" s="176"/>
    </row>
    <row r="574">
      <c r="A574" s="171"/>
      <c r="B574" s="172"/>
      <c r="D574" s="173"/>
      <c r="E574" s="173"/>
      <c r="H574" s="175"/>
      <c r="I574" s="176"/>
    </row>
    <row r="575">
      <c r="A575" s="171"/>
      <c r="B575" s="172"/>
      <c r="D575" s="173"/>
      <c r="E575" s="173"/>
      <c r="H575" s="175"/>
      <c r="I575" s="176"/>
    </row>
    <row r="576">
      <c r="A576" s="171"/>
      <c r="B576" s="172"/>
      <c r="D576" s="173"/>
      <c r="E576" s="173"/>
      <c r="H576" s="175"/>
      <c r="I576" s="176"/>
    </row>
    <row r="577">
      <c r="A577" s="171"/>
      <c r="B577" s="172"/>
      <c r="D577" s="173"/>
      <c r="E577" s="173"/>
      <c r="H577" s="175"/>
      <c r="I577" s="176"/>
    </row>
    <row r="578">
      <c r="A578" s="171"/>
      <c r="B578" s="172"/>
      <c r="D578" s="173"/>
      <c r="E578" s="173"/>
      <c r="H578" s="175"/>
      <c r="I578" s="176"/>
    </row>
    <row r="579">
      <c r="A579" s="171"/>
      <c r="B579" s="172"/>
      <c r="D579" s="173"/>
      <c r="E579" s="173"/>
      <c r="H579" s="175"/>
      <c r="I579" s="176"/>
    </row>
    <row r="580">
      <c r="A580" s="171"/>
      <c r="B580" s="172"/>
      <c r="D580" s="173"/>
      <c r="E580" s="173"/>
      <c r="H580" s="175"/>
      <c r="I580" s="176"/>
    </row>
    <row r="581">
      <c r="A581" s="171"/>
      <c r="B581" s="172"/>
      <c r="D581" s="173"/>
      <c r="E581" s="173"/>
      <c r="H581" s="175"/>
      <c r="I581" s="176"/>
    </row>
    <row r="582">
      <c r="A582" s="171"/>
      <c r="B582" s="172"/>
      <c r="D582" s="173"/>
      <c r="E582" s="173"/>
      <c r="H582" s="175"/>
      <c r="I582" s="176"/>
    </row>
    <row r="583">
      <c r="A583" s="171"/>
      <c r="B583" s="172"/>
      <c r="D583" s="173"/>
      <c r="E583" s="173"/>
      <c r="H583" s="175"/>
      <c r="I583" s="176"/>
    </row>
    <row r="584">
      <c r="A584" s="171"/>
      <c r="B584" s="172"/>
      <c r="D584" s="173"/>
      <c r="E584" s="173"/>
      <c r="H584" s="175"/>
      <c r="I584" s="176"/>
    </row>
    <row r="585">
      <c r="A585" s="171"/>
      <c r="B585" s="172"/>
      <c r="D585" s="173"/>
      <c r="E585" s="173"/>
      <c r="H585" s="175"/>
      <c r="I585" s="176"/>
    </row>
    <row r="586">
      <c r="A586" s="171"/>
      <c r="B586" s="172"/>
      <c r="D586" s="173"/>
      <c r="E586" s="173"/>
      <c r="H586" s="175"/>
      <c r="I586" s="176"/>
    </row>
    <row r="587">
      <c r="A587" s="171"/>
      <c r="B587" s="172"/>
      <c r="D587" s="173"/>
      <c r="E587" s="173"/>
      <c r="H587" s="175"/>
      <c r="I587" s="176"/>
    </row>
    <row r="588">
      <c r="A588" s="171"/>
      <c r="B588" s="172"/>
      <c r="D588" s="173"/>
      <c r="E588" s="173"/>
      <c r="H588" s="175"/>
      <c r="I588" s="176"/>
    </row>
    <row r="589">
      <c r="A589" s="171"/>
      <c r="B589" s="172"/>
      <c r="D589" s="173"/>
      <c r="E589" s="173"/>
      <c r="H589" s="175"/>
      <c r="I589" s="176"/>
    </row>
    <row r="590">
      <c r="A590" s="171"/>
      <c r="B590" s="172"/>
      <c r="D590" s="173"/>
      <c r="E590" s="173"/>
      <c r="H590" s="175"/>
      <c r="I590" s="176"/>
    </row>
    <row r="591">
      <c r="A591" s="171"/>
      <c r="B591" s="172"/>
      <c r="D591" s="173"/>
      <c r="E591" s="173"/>
      <c r="H591" s="175"/>
      <c r="I591" s="176"/>
    </row>
    <row r="592">
      <c r="A592" s="171"/>
      <c r="B592" s="172"/>
      <c r="D592" s="173"/>
      <c r="E592" s="173"/>
      <c r="H592" s="175"/>
      <c r="I592" s="176"/>
    </row>
    <row r="593">
      <c r="A593" s="171"/>
      <c r="B593" s="172"/>
      <c r="D593" s="173"/>
      <c r="E593" s="173"/>
      <c r="H593" s="175"/>
      <c r="I593" s="176"/>
    </row>
    <row r="594">
      <c r="A594" s="171"/>
      <c r="B594" s="172"/>
      <c r="D594" s="173"/>
      <c r="E594" s="173"/>
      <c r="H594" s="175"/>
      <c r="I594" s="176"/>
    </row>
    <row r="595">
      <c r="A595" s="171"/>
      <c r="B595" s="172"/>
      <c r="D595" s="173"/>
      <c r="E595" s="173"/>
      <c r="H595" s="175"/>
      <c r="I595" s="176"/>
    </row>
    <row r="596">
      <c r="A596" s="171"/>
      <c r="B596" s="172"/>
      <c r="D596" s="173"/>
      <c r="E596" s="173"/>
      <c r="H596" s="175"/>
      <c r="I596" s="176"/>
    </row>
    <row r="597">
      <c r="A597" s="171"/>
      <c r="B597" s="172"/>
      <c r="D597" s="173"/>
      <c r="E597" s="173"/>
      <c r="H597" s="175"/>
      <c r="I597" s="176"/>
    </row>
    <row r="598">
      <c r="A598" s="171"/>
      <c r="B598" s="172"/>
      <c r="D598" s="173"/>
      <c r="E598" s="173"/>
      <c r="H598" s="175"/>
      <c r="I598" s="176"/>
    </row>
    <row r="599">
      <c r="A599" s="171"/>
      <c r="B599" s="172"/>
      <c r="D599" s="173"/>
      <c r="E599" s="173"/>
      <c r="H599" s="175"/>
      <c r="I599" s="176"/>
    </row>
    <row r="600">
      <c r="A600" s="171"/>
      <c r="B600" s="172"/>
      <c r="D600" s="173"/>
      <c r="E600" s="173"/>
      <c r="H600" s="175"/>
      <c r="I600" s="176"/>
    </row>
    <row r="601">
      <c r="A601" s="171"/>
      <c r="B601" s="172"/>
      <c r="D601" s="173"/>
      <c r="E601" s="173"/>
      <c r="H601" s="175"/>
      <c r="I601" s="176"/>
    </row>
    <row r="602">
      <c r="A602" s="171"/>
      <c r="B602" s="172"/>
      <c r="D602" s="173"/>
      <c r="E602" s="173"/>
      <c r="H602" s="175"/>
      <c r="I602" s="176"/>
    </row>
    <row r="603">
      <c r="A603" s="171"/>
      <c r="B603" s="172"/>
      <c r="D603" s="173"/>
      <c r="E603" s="173"/>
      <c r="H603" s="175"/>
      <c r="I603" s="176"/>
    </row>
    <row r="604">
      <c r="A604" s="171"/>
      <c r="B604" s="172"/>
      <c r="D604" s="173"/>
      <c r="E604" s="173"/>
      <c r="H604" s="175"/>
      <c r="I604" s="176"/>
    </row>
    <row r="605">
      <c r="A605" s="171"/>
      <c r="B605" s="172"/>
      <c r="D605" s="173"/>
      <c r="E605" s="173"/>
      <c r="H605" s="175"/>
      <c r="I605" s="176"/>
    </row>
    <row r="606">
      <c r="A606" s="171"/>
      <c r="B606" s="172"/>
      <c r="D606" s="173"/>
      <c r="E606" s="173"/>
      <c r="H606" s="175"/>
      <c r="I606" s="176"/>
    </row>
    <row r="607">
      <c r="A607" s="171"/>
      <c r="B607" s="172"/>
      <c r="D607" s="173"/>
      <c r="E607" s="173"/>
      <c r="H607" s="175"/>
      <c r="I607" s="176"/>
    </row>
    <row r="608">
      <c r="A608" s="171"/>
      <c r="B608" s="172"/>
      <c r="D608" s="173"/>
      <c r="E608" s="173"/>
      <c r="H608" s="175"/>
      <c r="I608" s="176"/>
    </row>
    <row r="609">
      <c r="A609" s="171"/>
      <c r="B609" s="172"/>
      <c r="D609" s="173"/>
      <c r="E609" s="173"/>
      <c r="H609" s="175"/>
      <c r="I609" s="176"/>
    </row>
    <row r="610">
      <c r="A610" s="171"/>
      <c r="B610" s="172"/>
      <c r="D610" s="173"/>
      <c r="E610" s="173"/>
      <c r="H610" s="175"/>
      <c r="I610" s="176"/>
    </row>
    <row r="611">
      <c r="A611" s="171"/>
      <c r="B611" s="172"/>
      <c r="D611" s="173"/>
      <c r="E611" s="173"/>
      <c r="H611" s="175"/>
      <c r="I611" s="176"/>
    </row>
    <row r="612">
      <c r="A612" s="171"/>
      <c r="B612" s="172"/>
      <c r="D612" s="173"/>
      <c r="E612" s="173"/>
      <c r="H612" s="175"/>
      <c r="I612" s="176"/>
    </row>
    <row r="613">
      <c r="A613" s="171"/>
      <c r="B613" s="172"/>
      <c r="D613" s="173"/>
      <c r="E613" s="173"/>
      <c r="H613" s="175"/>
      <c r="I613" s="176"/>
    </row>
    <row r="614">
      <c r="A614" s="171"/>
      <c r="B614" s="172"/>
      <c r="D614" s="173"/>
      <c r="E614" s="173"/>
      <c r="H614" s="175"/>
      <c r="I614" s="176"/>
    </row>
    <row r="615">
      <c r="A615" s="171"/>
      <c r="B615" s="172"/>
      <c r="D615" s="173"/>
      <c r="E615" s="173"/>
      <c r="H615" s="175"/>
      <c r="I615" s="176"/>
    </row>
    <row r="616">
      <c r="A616" s="171"/>
      <c r="B616" s="172"/>
      <c r="D616" s="173"/>
      <c r="E616" s="173"/>
      <c r="H616" s="175"/>
      <c r="I616" s="176"/>
    </row>
    <row r="617">
      <c r="A617" s="171"/>
      <c r="B617" s="172"/>
      <c r="D617" s="173"/>
      <c r="E617" s="173"/>
      <c r="H617" s="175"/>
      <c r="I617" s="176"/>
    </row>
    <row r="618">
      <c r="A618" s="171"/>
      <c r="B618" s="172"/>
      <c r="D618" s="173"/>
      <c r="E618" s="173"/>
      <c r="H618" s="175"/>
      <c r="I618" s="176"/>
    </row>
    <row r="619">
      <c r="A619" s="171"/>
      <c r="B619" s="172"/>
      <c r="D619" s="173"/>
      <c r="E619" s="173"/>
      <c r="H619" s="175"/>
      <c r="I619" s="176"/>
    </row>
    <row r="620">
      <c r="A620" s="171"/>
      <c r="B620" s="172"/>
      <c r="D620" s="173"/>
      <c r="E620" s="173"/>
      <c r="H620" s="175"/>
      <c r="I620" s="176"/>
    </row>
    <row r="621">
      <c r="A621" s="171"/>
      <c r="B621" s="172"/>
      <c r="D621" s="173"/>
      <c r="E621" s="173"/>
      <c r="H621" s="175"/>
      <c r="I621" s="176"/>
    </row>
    <row r="622">
      <c r="A622" s="171"/>
      <c r="B622" s="172"/>
      <c r="D622" s="173"/>
      <c r="E622" s="173"/>
      <c r="H622" s="175"/>
      <c r="I622" s="176"/>
    </row>
    <row r="623">
      <c r="A623" s="171"/>
      <c r="B623" s="172"/>
      <c r="D623" s="173"/>
      <c r="E623" s="173"/>
      <c r="H623" s="175"/>
      <c r="I623" s="176"/>
    </row>
    <row r="624">
      <c r="A624" s="171"/>
      <c r="B624" s="172"/>
      <c r="D624" s="173"/>
      <c r="E624" s="173"/>
      <c r="H624" s="175"/>
      <c r="I624" s="176"/>
    </row>
    <row r="625">
      <c r="A625" s="171"/>
      <c r="B625" s="172"/>
      <c r="D625" s="173"/>
      <c r="E625" s="173"/>
      <c r="H625" s="175"/>
      <c r="I625" s="176"/>
    </row>
    <row r="626">
      <c r="A626" s="171"/>
      <c r="B626" s="172"/>
      <c r="D626" s="173"/>
      <c r="E626" s="173"/>
      <c r="H626" s="175"/>
      <c r="I626" s="176"/>
    </row>
    <row r="627">
      <c r="A627" s="171"/>
      <c r="B627" s="172"/>
      <c r="D627" s="173"/>
      <c r="E627" s="173"/>
      <c r="H627" s="175"/>
      <c r="I627" s="176"/>
    </row>
    <row r="628">
      <c r="A628" s="171"/>
      <c r="B628" s="172"/>
      <c r="D628" s="173"/>
      <c r="E628" s="173"/>
      <c r="H628" s="175"/>
      <c r="I628" s="176"/>
    </row>
    <row r="629">
      <c r="A629" s="171"/>
      <c r="B629" s="172"/>
      <c r="D629" s="173"/>
      <c r="E629" s="173"/>
      <c r="H629" s="175"/>
      <c r="I629" s="176"/>
    </row>
    <row r="630">
      <c r="A630" s="171"/>
      <c r="B630" s="172"/>
      <c r="D630" s="173"/>
      <c r="E630" s="173"/>
      <c r="H630" s="175"/>
      <c r="I630" s="176"/>
    </row>
    <row r="631">
      <c r="A631" s="171"/>
      <c r="B631" s="172"/>
      <c r="D631" s="173"/>
      <c r="E631" s="173"/>
      <c r="H631" s="175"/>
      <c r="I631" s="176"/>
    </row>
    <row r="632">
      <c r="A632" s="171"/>
      <c r="B632" s="172"/>
      <c r="D632" s="173"/>
      <c r="E632" s="173"/>
      <c r="H632" s="175"/>
      <c r="I632" s="176"/>
    </row>
  </sheetData>
  <mergeCells count="36">
    <mergeCell ref="F19:F21"/>
    <mergeCell ref="G19:G21"/>
    <mergeCell ref="F22:F24"/>
    <mergeCell ref="G22:G24"/>
    <mergeCell ref="H19:H21"/>
    <mergeCell ref="I19:I21"/>
    <mergeCell ref="H22:H24"/>
    <mergeCell ref="I22:I24"/>
    <mergeCell ref="A1:C1"/>
    <mergeCell ref="D1:E1"/>
    <mergeCell ref="F1:G1"/>
    <mergeCell ref="H1:I1"/>
    <mergeCell ref="A19:A21"/>
    <mergeCell ref="B19:B21"/>
    <mergeCell ref="C19:C21"/>
    <mergeCell ref="D19:D21"/>
    <mergeCell ref="E19:E21"/>
    <mergeCell ref="A22:A24"/>
    <mergeCell ref="B22:B24"/>
    <mergeCell ref="C22:C24"/>
    <mergeCell ref="D22:D24"/>
    <mergeCell ref="E22:E24"/>
    <mergeCell ref="H25:H27"/>
    <mergeCell ref="I25:I27"/>
    <mergeCell ref="A31:B31"/>
    <mergeCell ref="A32:B32"/>
    <mergeCell ref="A33:B33"/>
    <mergeCell ref="A34:B34"/>
    <mergeCell ref="A35:B35"/>
    <mergeCell ref="A25:A27"/>
    <mergeCell ref="B25:B27"/>
    <mergeCell ref="C25:C27"/>
    <mergeCell ref="D25:D27"/>
    <mergeCell ref="E25:E27"/>
    <mergeCell ref="F25:F27"/>
    <mergeCell ref="G25:G27"/>
  </mergeCells>
  <printOptions/>
  <pageMargins bottom="0.75" footer="0.0" header="0.0" left="0.25" right="0.25" top="0.75"/>
  <pageSetup fitToHeight="0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75"/>
  <cols>
    <col customWidth="1" min="1" max="1" width="6.63"/>
    <col customWidth="1" min="2" max="2" width="25.75"/>
    <col customWidth="1" min="3" max="3" width="27.5"/>
    <col customWidth="1" min="4" max="5" width="13.88"/>
    <col customWidth="1" min="6" max="6" width="13.63"/>
    <col customWidth="1" min="7" max="8" width="19.63"/>
    <col customWidth="1" min="9" max="9" width="5.75"/>
  </cols>
  <sheetData>
    <row r="1" ht="15.75" customHeight="1">
      <c r="A1" s="178" t="s">
        <v>296</v>
      </c>
      <c r="B1" s="2"/>
      <c r="C1" s="3"/>
      <c r="D1" s="179" t="s">
        <v>297</v>
      </c>
      <c r="E1" s="2"/>
      <c r="F1" s="180" t="s">
        <v>298</v>
      </c>
      <c r="G1" s="2"/>
      <c r="H1" s="181" t="s">
        <v>299</v>
      </c>
      <c r="I1" s="8"/>
    </row>
    <row r="2" ht="3.75" customHeight="1">
      <c r="A2" s="9"/>
      <c r="B2" s="10"/>
      <c r="C2" s="11"/>
      <c r="D2" s="12"/>
      <c r="E2" s="12"/>
      <c r="F2" s="11"/>
      <c r="G2" s="13"/>
      <c r="H2" s="10"/>
      <c r="I2" s="10"/>
    </row>
    <row r="3" ht="15.75" customHeight="1">
      <c r="A3" s="15" t="s">
        <v>4</v>
      </c>
      <c r="B3" s="16" t="s">
        <v>5</v>
      </c>
      <c r="C3" s="17" t="s">
        <v>6</v>
      </c>
      <c r="D3" s="18" t="s">
        <v>7</v>
      </c>
      <c r="E3" s="18" t="s">
        <v>8</v>
      </c>
      <c r="F3" s="17" t="s">
        <v>9</v>
      </c>
      <c r="G3" s="19" t="s">
        <v>10</v>
      </c>
      <c r="H3" s="20" t="s">
        <v>11</v>
      </c>
      <c r="I3" s="16" t="s">
        <v>12</v>
      </c>
    </row>
    <row r="4" ht="15.75" customHeight="1">
      <c r="A4" s="185" t="s">
        <v>103</v>
      </c>
      <c r="B4" s="57" t="s">
        <v>300</v>
      </c>
      <c r="C4" s="207" t="s">
        <v>15</v>
      </c>
      <c r="D4" s="53" t="s">
        <v>107</v>
      </c>
      <c r="E4" s="188" t="s">
        <v>105</v>
      </c>
      <c r="F4" s="235" t="s">
        <v>301</v>
      </c>
      <c r="G4" s="193">
        <v>12077.0</v>
      </c>
      <c r="H4" s="190">
        <v>12182.0</v>
      </c>
      <c r="I4" s="191">
        <v>105.0</v>
      </c>
    </row>
    <row r="5" ht="15.75" customHeight="1">
      <c r="A5" s="185" t="s">
        <v>109</v>
      </c>
      <c r="B5" s="57" t="s">
        <v>302</v>
      </c>
      <c r="C5" s="207" t="s">
        <v>15</v>
      </c>
      <c r="D5" s="192" t="s">
        <v>110</v>
      </c>
      <c r="E5" s="188" t="s">
        <v>111</v>
      </c>
      <c r="F5" s="189" t="s">
        <v>27</v>
      </c>
      <c r="G5" s="190">
        <v>12182.0</v>
      </c>
      <c r="H5" s="193">
        <v>12232.0</v>
      </c>
      <c r="I5" s="191">
        <v>50.0</v>
      </c>
    </row>
    <row r="6">
      <c r="A6" s="185" t="s">
        <v>112</v>
      </c>
      <c r="B6" s="224" t="s">
        <v>303</v>
      </c>
      <c r="C6" s="207" t="s">
        <v>15</v>
      </c>
      <c r="D6" s="187" t="s">
        <v>113</v>
      </c>
      <c r="E6" s="188" t="s">
        <v>114</v>
      </c>
      <c r="F6" s="225" t="s">
        <v>27</v>
      </c>
      <c r="G6" s="193">
        <v>12232.0</v>
      </c>
      <c r="H6" s="193">
        <v>12316.0</v>
      </c>
      <c r="I6" s="191">
        <v>84.0</v>
      </c>
    </row>
    <row r="7">
      <c r="A7" s="185" t="s">
        <v>118</v>
      </c>
      <c r="B7" s="224" t="s">
        <v>304</v>
      </c>
      <c r="C7" s="207" t="s">
        <v>15</v>
      </c>
      <c r="D7" s="192" t="s">
        <v>119</v>
      </c>
      <c r="E7" s="188" t="s">
        <v>120</v>
      </c>
      <c r="F7" s="225" t="s">
        <v>27</v>
      </c>
      <c r="G7" s="193">
        <v>12316.0</v>
      </c>
      <c r="H7" s="193">
        <v>12410.0</v>
      </c>
      <c r="I7" s="191">
        <v>94.0</v>
      </c>
    </row>
    <row r="8">
      <c r="A8" s="185" t="s">
        <v>121</v>
      </c>
      <c r="B8" s="224" t="s">
        <v>305</v>
      </c>
      <c r="C8" s="207" t="s">
        <v>15</v>
      </c>
      <c r="D8" s="187" t="s">
        <v>122</v>
      </c>
      <c r="E8" s="188" t="s">
        <v>123</v>
      </c>
      <c r="F8" s="225" t="s">
        <v>27</v>
      </c>
      <c r="G8" s="193">
        <v>12410.0</v>
      </c>
      <c r="H8" s="193">
        <v>12487.0</v>
      </c>
      <c r="I8" s="191">
        <v>77.0</v>
      </c>
    </row>
    <row r="9">
      <c r="A9" s="185" t="s">
        <v>127</v>
      </c>
      <c r="B9" s="224" t="s">
        <v>306</v>
      </c>
      <c r="C9" s="207" t="s">
        <v>15</v>
      </c>
      <c r="D9" s="192" t="s">
        <v>128</v>
      </c>
      <c r="E9" s="188" t="s">
        <v>129</v>
      </c>
      <c r="F9" s="225" t="s">
        <v>27</v>
      </c>
      <c r="G9" s="193">
        <v>12487.0</v>
      </c>
      <c r="H9" s="193">
        <v>12541.0</v>
      </c>
      <c r="I9" s="191">
        <v>54.0</v>
      </c>
    </row>
    <row r="10">
      <c r="A10" s="185" t="s">
        <v>130</v>
      </c>
      <c r="B10" s="224" t="s">
        <v>307</v>
      </c>
      <c r="C10" s="207" t="s">
        <v>15</v>
      </c>
      <c r="D10" s="192" t="s">
        <v>131</v>
      </c>
      <c r="E10" s="188" t="s">
        <v>132</v>
      </c>
      <c r="F10" s="225" t="s">
        <v>27</v>
      </c>
      <c r="G10" s="193">
        <v>12541.0</v>
      </c>
      <c r="H10" s="193">
        <v>12639.0</v>
      </c>
      <c r="I10" s="191">
        <v>98.0</v>
      </c>
    </row>
    <row r="11">
      <c r="A11" s="185" t="s">
        <v>133</v>
      </c>
      <c r="B11" s="224" t="s">
        <v>308</v>
      </c>
      <c r="C11" s="207" t="s">
        <v>15</v>
      </c>
      <c r="D11" s="192" t="s">
        <v>134</v>
      </c>
      <c r="E11" s="188" t="s">
        <v>135</v>
      </c>
      <c r="F11" s="225" t="s">
        <v>27</v>
      </c>
      <c r="G11" s="193">
        <v>12639.0</v>
      </c>
      <c r="H11" s="193">
        <v>12884.0</v>
      </c>
      <c r="I11" s="191">
        <v>245.0</v>
      </c>
    </row>
    <row r="12">
      <c r="A12" s="185" t="s">
        <v>137</v>
      </c>
      <c r="B12" s="237" t="s">
        <v>309</v>
      </c>
      <c r="C12" s="207" t="s">
        <v>15</v>
      </c>
      <c r="D12" s="192" t="s">
        <v>138</v>
      </c>
      <c r="E12" s="103" t="s">
        <v>141</v>
      </c>
      <c r="F12" s="227" t="s">
        <v>251</v>
      </c>
      <c r="G12" s="193">
        <v>12884.0</v>
      </c>
      <c r="H12" s="190">
        <v>12932.0</v>
      </c>
      <c r="I12" s="191">
        <v>48.0</v>
      </c>
    </row>
    <row r="13" ht="15.75" customHeight="1">
      <c r="A13" s="199"/>
      <c r="B13" s="200"/>
      <c r="C13" s="201"/>
      <c r="D13" s="202"/>
      <c r="E13" s="202"/>
      <c r="F13" s="201"/>
      <c r="G13" s="203"/>
      <c r="H13" s="204"/>
      <c r="I13" s="205"/>
    </row>
    <row r="14">
      <c r="A14" s="185" t="s">
        <v>185</v>
      </c>
      <c r="B14" s="206" t="s">
        <v>310</v>
      </c>
      <c r="C14" s="207" t="s">
        <v>15</v>
      </c>
      <c r="D14" s="230" t="s">
        <v>194</v>
      </c>
      <c r="E14" s="197" t="s">
        <v>195</v>
      </c>
      <c r="F14" s="231" t="s">
        <v>311</v>
      </c>
      <c r="G14" s="210" t="s">
        <v>189</v>
      </c>
      <c r="H14" s="210" t="s">
        <v>189</v>
      </c>
      <c r="I14" s="191" t="s">
        <v>99</v>
      </c>
    </row>
    <row r="15" ht="15.75" customHeight="1">
      <c r="A15" s="211"/>
      <c r="B15" s="212"/>
      <c r="C15" s="213"/>
      <c r="D15" s="214"/>
      <c r="E15" s="214"/>
      <c r="F15" s="213"/>
      <c r="G15" s="203"/>
      <c r="H15" s="215"/>
      <c r="I15" s="216"/>
    </row>
    <row r="16" ht="15.75" customHeight="1">
      <c r="A16" s="217" t="s">
        <v>312</v>
      </c>
      <c r="B16" s="2"/>
      <c r="C16" s="218" t="s">
        <v>313</v>
      </c>
      <c r="D16" s="205"/>
      <c r="E16" s="204"/>
      <c r="F16" s="213"/>
      <c r="G16" s="213"/>
      <c r="H16" s="213"/>
      <c r="I16" s="213"/>
    </row>
    <row r="17">
      <c r="A17" s="137" t="s">
        <v>217</v>
      </c>
      <c r="B17" s="89"/>
      <c r="C17" s="219" t="s">
        <v>314</v>
      </c>
      <c r="D17" s="214"/>
      <c r="E17" s="214"/>
      <c r="F17" s="213"/>
      <c r="G17" s="203"/>
      <c r="H17" s="215"/>
      <c r="I17" s="216"/>
    </row>
    <row r="18">
      <c r="A18" s="220" t="s">
        <v>315</v>
      </c>
      <c r="B18" s="89"/>
      <c r="C18" s="221" t="s">
        <v>316</v>
      </c>
      <c r="D18" s="214"/>
      <c r="E18" s="214"/>
      <c r="F18" s="213"/>
      <c r="G18" s="203"/>
      <c r="H18" s="215"/>
      <c r="I18" s="216"/>
    </row>
    <row r="19">
      <c r="A19" s="234" t="s">
        <v>221</v>
      </c>
      <c r="B19" s="61"/>
      <c r="C19" s="223" t="s">
        <v>222</v>
      </c>
      <c r="D19" s="173"/>
      <c r="E19" s="173"/>
      <c r="G19" s="174"/>
      <c r="H19" s="175"/>
      <c r="I19" s="176"/>
    </row>
    <row r="20">
      <c r="A20" s="171"/>
      <c r="B20" s="172"/>
      <c r="D20" s="173"/>
      <c r="E20" s="173"/>
      <c r="G20" s="174"/>
      <c r="H20" s="175"/>
      <c r="I20" s="176"/>
    </row>
    <row r="21">
      <c r="A21" s="171"/>
      <c r="B21" s="172"/>
      <c r="D21" s="173"/>
      <c r="E21" s="173"/>
      <c r="G21" s="174"/>
      <c r="H21" s="175"/>
      <c r="I21" s="176"/>
    </row>
    <row r="22">
      <c r="A22" s="171"/>
      <c r="B22" s="172"/>
      <c r="D22" s="173"/>
      <c r="E22" s="173"/>
      <c r="G22" s="174"/>
      <c r="H22" s="175"/>
      <c r="I22" s="176"/>
    </row>
    <row r="23">
      <c r="A23" s="171"/>
      <c r="B23" s="172"/>
      <c r="D23" s="173"/>
      <c r="E23" s="173"/>
      <c r="G23" s="174"/>
      <c r="H23" s="175"/>
      <c r="I23" s="176"/>
    </row>
    <row r="24">
      <c r="A24" s="171"/>
      <c r="B24" s="172"/>
      <c r="D24" s="173"/>
      <c r="E24" s="173"/>
      <c r="G24" s="174"/>
      <c r="H24" s="175"/>
      <c r="I24" s="176"/>
    </row>
    <row r="25">
      <c r="A25" s="171"/>
      <c r="B25" s="172"/>
      <c r="D25" s="173"/>
      <c r="E25" s="173"/>
      <c r="G25" s="174"/>
      <c r="H25" s="175"/>
      <c r="I25" s="176"/>
    </row>
    <row r="26">
      <c r="A26" s="171"/>
      <c r="B26" s="172"/>
      <c r="D26" s="173"/>
      <c r="E26" s="173"/>
      <c r="G26" s="174"/>
      <c r="H26" s="175"/>
      <c r="I26" s="176"/>
    </row>
    <row r="27">
      <c r="A27" s="171"/>
      <c r="B27" s="172"/>
      <c r="D27" s="173"/>
      <c r="E27" s="173"/>
      <c r="G27" s="174"/>
      <c r="H27" s="175"/>
      <c r="I27" s="176"/>
    </row>
    <row r="28">
      <c r="A28" s="171"/>
      <c r="B28" s="172"/>
      <c r="D28" s="173"/>
      <c r="E28" s="173"/>
      <c r="G28" s="174"/>
      <c r="H28" s="175"/>
      <c r="I28" s="176"/>
    </row>
    <row r="29">
      <c r="A29" s="171"/>
      <c r="B29" s="172"/>
      <c r="D29" s="173"/>
      <c r="E29" s="173"/>
      <c r="G29" s="174"/>
      <c r="H29" s="175"/>
      <c r="I29" s="176"/>
    </row>
    <row r="30">
      <c r="A30" s="171"/>
      <c r="B30" s="172"/>
      <c r="D30" s="173"/>
      <c r="E30" s="173"/>
      <c r="G30" s="174"/>
      <c r="H30" s="175"/>
      <c r="I30" s="176"/>
    </row>
    <row r="31">
      <c r="A31" s="171"/>
      <c r="B31" s="172"/>
      <c r="D31" s="173"/>
      <c r="E31" s="173"/>
      <c r="G31" s="174"/>
      <c r="H31" s="175"/>
      <c r="I31" s="176"/>
    </row>
    <row r="32">
      <c r="A32" s="171"/>
      <c r="B32" s="172"/>
      <c r="D32" s="173"/>
      <c r="E32" s="173"/>
      <c r="G32" s="174"/>
      <c r="H32" s="175"/>
      <c r="I32" s="176"/>
    </row>
    <row r="33">
      <c r="A33" s="171"/>
      <c r="B33" s="172"/>
      <c r="D33" s="173"/>
      <c r="E33" s="173"/>
      <c r="G33" s="174"/>
      <c r="H33" s="175"/>
      <c r="I33" s="176"/>
    </row>
    <row r="34">
      <c r="A34" s="171"/>
      <c r="B34" s="172"/>
      <c r="D34" s="173"/>
      <c r="E34" s="173"/>
      <c r="G34" s="174"/>
      <c r="H34" s="175"/>
      <c r="I34" s="176"/>
    </row>
    <row r="35">
      <c r="A35" s="171"/>
      <c r="B35" s="172"/>
      <c r="D35" s="173"/>
      <c r="E35" s="173"/>
      <c r="G35" s="174"/>
      <c r="H35" s="175"/>
      <c r="I35" s="176"/>
    </row>
    <row r="36">
      <c r="A36" s="171"/>
      <c r="B36" s="172"/>
      <c r="D36" s="173"/>
      <c r="E36" s="173"/>
      <c r="G36" s="174"/>
      <c r="H36" s="175"/>
      <c r="I36" s="176"/>
    </row>
    <row r="37">
      <c r="A37" s="171"/>
      <c r="B37" s="172"/>
      <c r="D37" s="173"/>
      <c r="E37" s="173"/>
      <c r="G37" s="174"/>
      <c r="H37" s="175"/>
      <c r="I37" s="176"/>
    </row>
    <row r="38">
      <c r="A38" s="171"/>
      <c r="B38" s="172"/>
      <c r="D38" s="173"/>
      <c r="E38" s="173"/>
      <c r="G38" s="174"/>
      <c r="H38" s="175"/>
      <c r="I38" s="176"/>
    </row>
    <row r="39">
      <c r="A39" s="171"/>
      <c r="B39" s="172"/>
      <c r="D39" s="173"/>
      <c r="E39" s="173"/>
      <c r="G39" s="174"/>
      <c r="H39" s="175"/>
      <c r="I39" s="176"/>
    </row>
    <row r="40">
      <c r="A40" s="171"/>
      <c r="B40" s="172"/>
      <c r="D40" s="173"/>
      <c r="E40" s="173"/>
      <c r="G40" s="174"/>
      <c r="H40" s="175"/>
      <c r="I40" s="176"/>
    </row>
    <row r="41">
      <c r="A41" s="171"/>
      <c r="B41" s="172"/>
      <c r="D41" s="173"/>
      <c r="E41" s="173"/>
      <c r="G41" s="174"/>
      <c r="H41" s="175"/>
      <c r="I41" s="176"/>
    </row>
    <row r="42">
      <c r="A42" s="171"/>
      <c r="B42" s="172"/>
      <c r="D42" s="173"/>
      <c r="E42" s="173"/>
      <c r="G42" s="174"/>
      <c r="H42" s="175"/>
      <c r="I42" s="176"/>
    </row>
    <row r="43">
      <c r="A43" s="171"/>
      <c r="B43" s="172"/>
      <c r="D43" s="173"/>
      <c r="E43" s="173"/>
      <c r="G43" s="174"/>
      <c r="H43" s="175"/>
      <c r="I43" s="176"/>
    </row>
    <row r="44">
      <c r="A44" s="171"/>
      <c r="B44" s="172"/>
      <c r="D44" s="173"/>
      <c r="E44" s="173"/>
      <c r="G44" s="174"/>
      <c r="H44" s="175"/>
      <c r="I44" s="176"/>
    </row>
    <row r="45">
      <c r="A45" s="171"/>
      <c r="B45" s="172"/>
      <c r="D45" s="173"/>
      <c r="E45" s="173"/>
      <c r="G45" s="174"/>
      <c r="H45" s="175"/>
      <c r="I45" s="176"/>
    </row>
    <row r="46">
      <c r="A46" s="171"/>
      <c r="B46" s="172"/>
      <c r="D46" s="173"/>
      <c r="E46" s="173"/>
      <c r="G46" s="174"/>
      <c r="H46" s="175"/>
      <c r="I46" s="176"/>
    </row>
    <row r="47">
      <c r="A47" s="171"/>
      <c r="B47" s="172"/>
      <c r="D47" s="173"/>
      <c r="E47" s="173"/>
      <c r="G47" s="174"/>
      <c r="H47" s="175"/>
      <c r="I47" s="176"/>
    </row>
    <row r="48">
      <c r="A48" s="171"/>
      <c r="B48" s="172"/>
      <c r="D48" s="173"/>
      <c r="E48" s="173"/>
      <c r="G48" s="174"/>
      <c r="H48" s="175"/>
      <c r="I48" s="176"/>
    </row>
    <row r="49">
      <c r="A49" s="171"/>
      <c r="B49" s="172"/>
      <c r="D49" s="173"/>
      <c r="E49" s="173"/>
      <c r="G49" s="174"/>
      <c r="H49" s="175"/>
      <c r="I49" s="176"/>
    </row>
    <row r="50">
      <c r="A50" s="171"/>
      <c r="B50" s="172"/>
      <c r="D50" s="173"/>
      <c r="E50" s="173"/>
      <c r="G50" s="174"/>
      <c r="H50" s="175"/>
      <c r="I50" s="176"/>
    </row>
    <row r="51">
      <c r="A51" s="171"/>
      <c r="B51" s="172"/>
      <c r="D51" s="173"/>
      <c r="E51" s="173"/>
      <c r="G51" s="174"/>
      <c r="H51" s="175"/>
      <c r="I51" s="176"/>
    </row>
    <row r="52">
      <c r="A52" s="171"/>
      <c r="B52" s="172"/>
      <c r="D52" s="173"/>
      <c r="E52" s="173"/>
      <c r="G52" s="174"/>
      <c r="H52" s="175"/>
      <c r="I52" s="176"/>
    </row>
    <row r="53">
      <c r="A53" s="171"/>
      <c r="B53" s="172"/>
      <c r="D53" s="173"/>
      <c r="E53" s="173"/>
      <c r="G53" s="174"/>
      <c r="H53" s="175"/>
      <c r="I53" s="176"/>
    </row>
    <row r="54">
      <c r="A54" s="171"/>
      <c r="B54" s="172"/>
      <c r="D54" s="173"/>
      <c r="E54" s="173"/>
      <c r="G54" s="174"/>
      <c r="H54" s="175"/>
      <c r="I54" s="176"/>
    </row>
    <row r="55">
      <c r="A55" s="171"/>
      <c r="B55" s="172"/>
      <c r="D55" s="173"/>
      <c r="E55" s="173"/>
      <c r="G55" s="174"/>
      <c r="H55" s="175"/>
      <c r="I55" s="176"/>
    </row>
    <row r="56">
      <c r="A56" s="171"/>
      <c r="B56" s="172"/>
      <c r="D56" s="173"/>
      <c r="E56" s="173"/>
      <c r="G56" s="174"/>
      <c r="H56" s="175"/>
      <c r="I56" s="176"/>
    </row>
    <row r="57">
      <c r="A57" s="171"/>
      <c r="B57" s="172"/>
      <c r="D57" s="173"/>
      <c r="E57" s="173"/>
      <c r="G57" s="174"/>
      <c r="H57" s="175"/>
      <c r="I57" s="176"/>
    </row>
    <row r="58">
      <c r="A58" s="171"/>
      <c r="B58" s="172"/>
      <c r="D58" s="173"/>
      <c r="E58" s="173"/>
      <c r="G58" s="174"/>
      <c r="H58" s="175"/>
      <c r="I58" s="176"/>
    </row>
    <row r="59">
      <c r="A59" s="171"/>
      <c r="B59" s="172"/>
      <c r="D59" s="173"/>
      <c r="E59" s="173"/>
      <c r="G59" s="174"/>
      <c r="H59" s="175"/>
      <c r="I59" s="176"/>
    </row>
    <row r="60">
      <c r="A60" s="171"/>
      <c r="B60" s="172"/>
      <c r="D60" s="173"/>
      <c r="E60" s="173"/>
      <c r="G60" s="174"/>
      <c r="H60" s="175"/>
      <c r="I60" s="176"/>
    </row>
    <row r="61">
      <c r="A61" s="171"/>
      <c r="B61" s="172"/>
      <c r="D61" s="173"/>
      <c r="E61" s="173"/>
      <c r="G61" s="174"/>
      <c r="H61" s="175"/>
      <c r="I61" s="176"/>
    </row>
    <row r="62">
      <c r="A62" s="171"/>
      <c r="B62" s="172"/>
      <c r="D62" s="173"/>
      <c r="E62" s="173"/>
      <c r="G62" s="174"/>
      <c r="H62" s="175"/>
      <c r="I62" s="176"/>
    </row>
    <row r="63">
      <c r="A63" s="171"/>
      <c r="B63" s="172"/>
      <c r="D63" s="173"/>
      <c r="E63" s="173"/>
      <c r="G63" s="174"/>
      <c r="H63" s="175"/>
      <c r="I63" s="176"/>
    </row>
    <row r="64">
      <c r="A64" s="171"/>
      <c r="B64" s="172"/>
      <c r="D64" s="173"/>
      <c r="E64" s="173"/>
      <c r="G64" s="174"/>
      <c r="H64" s="175"/>
      <c r="I64" s="176"/>
    </row>
    <row r="65">
      <c r="A65" s="171"/>
      <c r="B65" s="172"/>
      <c r="D65" s="173"/>
      <c r="E65" s="173"/>
      <c r="G65" s="174"/>
      <c r="H65" s="175"/>
      <c r="I65" s="176"/>
    </row>
    <row r="66">
      <c r="A66" s="171"/>
      <c r="B66" s="172"/>
      <c r="D66" s="173"/>
      <c r="E66" s="173"/>
      <c r="G66" s="174"/>
      <c r="H66" s="175"/>
      <c r="I66" s="176"/>
    </row>
    <row r="67">
      <c r="A67" s="171"/>
      <c r="B67" s="172"/>
      <c r="D67" s="173"/>
      <c r="E67" s="173"/>
      <c r="G67" s="174"/>
      <c r="H67" s="175"/>
      <c r="I67" s="176"/>
    </row>
    <row r="68">
      <c r="A68" s="171"/>
      <c r="B68" s="172"/>
      <c r="D68" s="173"/>
      <c r="E68" s="173"/>
      <c r="G68" s="174"/>
      <c r="H68" s="175"/>
      <c r="I68" s="176"/>
    </row>
    <row r="69">
      <c r="A69" s="171"/>
      <c r="B69" s="172"/>
      <c r="D69" s="173"/>
      <c r="E69" s="173"/>
      <c r="G69" s="174"/>
      <c r="H69" s="175"/>
      <c r="I69" s="176"/>
    </row>
    <row r="70">
      <c r="A70" s="171"/>
      <c r="B70" s="172"/>
      <c r="D70" s="173"/>
      <c r="E70" s="173"/>
      <c r="G70" s="174"/>
      <c r="H70" s="175"/>
      <c r="I70" s="176"/>
    </row>
    <row r="71">
      <c r="A71" s="171"/>
      <c r="B71" s="172"/>
      <c r="D71" s="173"/>
      <c r="E71" s="173"/>
      <c r="G71" s="174"/>
      <c r="H71" s="175"/>
      <c r="I71" s="176"/>
    </row>
    <row r="72">
      <c r="A72" s="171"/>
      <c r="B72" s="172"/>
      <c r="D72" s="173"/>
      <c r="E72" s="173"/>
      <c r="G72" s="174"/>
      <c r="H72" s="175"/>
      <c r="I72" s="176"/>
    </row>
    <row r="73">
      <c r="A73" s="171"/>
      <c r="B73" s="172"/>
      <c r="D73" s="173"/>
      <c r="E73" s="173"/>
      <c r="G73" s="174"/>
      <c r="H73" s="175"/>
      <c r="I73" s="176"/>
    </row>
    <row r="74">
      <c r="A74" s="171"/>
      <c r="B74" s="172"/>
      <c r="D74" s="173"/>
      <c r="E74" s="173"/>
      <c r="G74" s="174"/>
      <c r="H74" s="175"/>
      <c r="I74" s="176"/>
    </row>
    <row r="75">
      <c r="A75" s="171"/>
      <c r="B75" s="172"/>
      <c r="D75" s="173"/>
      <c r="E75" s="173"/>
      <c r="G75" s="174"/>
      <c r="H75" s="175"/>
      <c r="I75" s="176"/>
    </row>
    <row r="76">
      <c r="A76" s="171"/>
      <c r="B76" s="172"/>
      <c r="D76" s="173"/>
      <c r="E76" s="173"/>
      <c r="G76" s="174"/>
      <c r="H76" s="175"/>
      <c r="I76" s="176"/>
    </row>
    <row r="77">
      <c r="A77" s="171"/>
      <c r="B77" s="172"/>
      <c r="D77" s="173"/>
      <c r="E77" s="173"/>
      <c r="G77" s="174"/>
      <c r="H77" s="175"/>
      <c r="I77" s="176"/>
    </row>
    <row r="78">
      <c r="A78" s="171"/>
      <c r="B78" s="172"/>
      <c r="D78" s="173"/>
      <c r="E78" s="173"/>
      <c r="G78" s="174"/>
      <c r="H78" s="175"/>
      <c r="I78" s="176"/>
    </row>
    <row r="79">
      <c r="A79" s="171"/>
      <c r="B79" s="172"/>
      <c r="D79" s="173"/>
      <c r="E79" s="173"/>
      <c r="G79" s="174"/>
      <c r="H79" s="175"/>
      <c r="I79" s="176"/>
    </row>
    <row r="80">
      <c r="A80" s="171"/>
      <c r="B80" s="172"/>
      <c r="D80" s="173"/>
      <c r="E80" s="173"/>
      <c r="G80" s="174"/>
      <c r="H80" s="175"/>
      <c r="I80" s="176"/>
    </row>
    <row r="81">
      <c r="A81" s="171"/>
      <c r="B81" s="172"/>
      <c r="D81" s="173"/>
      <c r="E81" s="173"/>
      <c r="G81" s="174"/>
      <c r="H81" s="175"/>
      <c r="I81" s="176"/>
    </row>
    <row r="82">
      <c r="A82" s="171"/>
      <c r="B82" s="172"/>
      <c r="D82" s="173"/>
      <c r="E82" s="173"/>
      <c r="G82" s="174"/>
      <c r="H82" s="175"/>
      <c r="I82" s="176"/>
    </row>
    <row r="83">
      <c r="A83" s="171"/>
      <c r="B83" s="172"/>
      <c r="D83" s="173"/>
      <c r="E83" s="173"/>
      <c r="G83" s="174"/>
      <c r="H83" s="175"/>
      <c r="I83" s="176"/>
    </row>
    <row r="84">
      <c r="A84" s="171"/>
      <c r="B84" s="172"/>
      <c r="D84" s="173"/>
      <c r="E84" s="173"/>
      <c r="G84" s="174"/>
      <c r="H84" s="175"/>
      <c r="I84" s="176"/>
    </row>
    <row r="85">
      <c r="A85" s="171"/>
      <c r="B85" s="172"/>
      <c r="D85" s="173"/>
      <c r="E85" s="173"/>
      <c r="G85" s="174"/>
      <c r="H85" s="175"/>
      <c r="I85" s="176"/>
    </row>
    <row r="86">
      <c r="A86" s="171"/>
      <c r="B86" s="172"/>
      <c r="D86" s="173"/>
      <c r="E86" s="173"/>
      <c r="G86" s="174"/>
      <c r="H86" s="175"/>
      <c r="I86" s="176"/>
    </row>
    <row r="87">
      <c r="A87" s="171"/>
      <c r="B87" s="172"/>
      <c r="D87" s="173"/>
      <c r="E87" s="173"/>
      <c r="G87" s="174"/>
      <c r="H87" s="175"/>
      <c r="I87" s="176"/>
    </row>
    <row r="88">
      <c r="A88" s="171"/>
      <c r="B88" s="172"/>
      <c r="D88" s="173"/>
      <c r="E88" s="173"/>
      <c r="G88" s="174"/>
      <c r="H88" s="175"/>
      <c r="I88" s="176"/>
    </row>
    <row r="89">
      <c r="A89" s="171"/>
      <c r="B89" s="172"/>
      <c r="D89" s="173"/>
      <c r="E89" s="173"/>
      <c r="G89" s="174"/>
      <c r="H89" s="175"/>
      <c r="I89" s="176"/>
    </row>
    <row r="90">
      <c r="A90" s="171"/>
      <c r="B90" s="172"/>
      <c r="D90" s="173"/>
      <c r="E90" s="173"/>
      <c r="G90" s="174"/>
      <c r="H90" s="175"/>
      <c r="I90" s="176"/>
    </row>
    <row r="91">
      <c r="A91" s="171"/>
      <c r="B91" s="172"/>
      <c r="D91" s="173"/>
      <c r="E91" s="173"/>
      <c r="G91" s="174"/>
      <c r="H91" s="175"/>
      <c r="I91" s="176"/>
    </row>
    <row r="92">
      <c r="A92" s="171"/>
      <c r="B92" s="172"/>
      <c r="D92" s="173"/>
      <c r="E92" s="173"/>
      <c r="G92" s="174"/>
      <c r="H92" s="175"/>
      <c r="I92" s="176"/>
    </row>
    <row r="93">
      <c r="A93" s="171"/>
      <c r="B93" s="172"/>
      <c r="D93" s="173"/>
      <c r="E93" s="173"/>
      <c r="G93" s="174"/>
      <c r="H93" s="175"/>
      <c r="I93" s="176"/>
    </row>
    <row r="94">
      <c r="A94" s="171"/>
      <c r="B94" s="172"/>
      <c r="D94" s="173"/>
      <c r="E94" s="173"/>
      <c r="G94" s="174"/>
      <c r="H94" s="175"/>
      <c r="I94" s="176"/>
    </row>
    <row r="95">
      <c r="A95" s="171"/>
      <c r="B95" s="172"/>
      <c r="D95" s="173"/>
      <c r="E95" s="173"/>
      <c r="G95" s="174"/>
      <c r="H95" s="175"/>
      <c r="I95" s="176"/>
    </row>
    <row r="96">
      <c r="A96" s="171"/>
      <c r="B96" s="172"/>
      <c r="D96" s="173"/>
      <c r="E96" s="173"/>
      <c r="G96" s="174"/>
      <c r="H96" s="175"/>
      <c r="I96" s="176"/>
    </row>
    <row r="97">
      <c r="A97" s="171"/>
      <c r="B97" s="172"/>
      <c r="D97" s="173"/>
      <c r="E97" s="173"/>
      <c r="G97" s="174"/>
      <c r="H97" s="175"/>
      <c r="I97" s="176"/>
    </row>
    <row r="98">
      <c r="A98" s="171"/>
      <c r="B98" s="172"/>
      <c r="D98" s="173"/>
      <c r="E98" s="173"/>
      <c r="G98" s="174"/>
      <c r="H98" s="175"/>
      <c r="I98" s="176"/>
    </row>
    <row r="99">
      <c r="A99" s="171"/>
      <c r="B99" s="172"/>
      <c r="D99" s="173"/>
      <c r="E99" s="173"/>
      <c r="G99" s="174"/>
      <c r="H99" s="175"/>
      <c r="I99" s="176"/>
    </row>
    <row r="100">
      <c r="A100" s="171"/>
      <c r="B100" s="172"/>
      <c r="D100" s="173"/>
      <c r="E100" s="173"/>
      <c r="G100" s="174"/>
      <c r="H100" s="175"/>
      <c r="I100" s="176"/>
    </row>
    <row r="101">
      <c r="A101" s="171"/>
      <c r="B101" s="172"/>
      <c r="D101" s="173"/>
      <c r="E101" s="173"/>
      <c r="G101" s="174"/>
      <c r="H101" s="175"/>
      <c r="I101" s="176"/>
    </row>
    <row r="102">
      <c r="A102" s="171"/>
      <c r="B102" s="172"/>
      <c r="D102" s="173"/>
      <c r="E102" s="173"/>
      <c r="G102" s="174"/>
      <c r="H102" s="175"/>
      <c r="I102" s="176"/>
    </row>
    <row r="103">
      <c r="A103" s="171"/>
      <c r="B103" s="172"/>
      <c r="D103" s="173"/>
      <c r="E103" s="173"/>
      <c r="G103" s="174"/>
      <c r="H103" s="175"/>
      <c r="I103" s="176"/>
    </row>
    <row r="104">
      <c r="A104" s="171"/>
      <c r="B104" s="172"/>
      <c r="D104" s="173"/>
      <c r="E104" s="173"/>
      <c r="G104" s="174"/>
      <c r="H104" s="175"/>
      <c r="I104" s="176"/>
    </row>
    <row r="105">
      <c r="A105" s="171"/>
      <c r="B105" s="172"/>
      <c r="D105" s="173"/>
      <c r="E105" s="173"/>
      <c r="G105" s="174"/>
      <c r="H105" s="175"/>
      <c r="I105" s="176"/>
    </row>
    <row r="106">
      <c r="A106" s="171"/>
      <c r="B106" s="172"/>
      <c r="D106" s="173"/>
      <c r="E106" s="173"/>
      <c r="G106" s="174"/>
      <c r="H106" s="175"/>
      <c r="I106" s="176"/>
    </row>
    <row r="107">
      <c r="A107" s="171"/>
      <c r="B107" s="172"/>
      <c r="D107" s="173"/>
      <c r="E107" s="173"/>
      <c r="G107" s="174"/>
      <c r="H107" s="175"/>
      <c r="I107" s="176"/>
    </row>
    <row r="108">
      <c r="A108" s="171"/>
      <c r="B108" s="172"/>
      <c r="D108" s="173"/>
      <c r="E108" s="173"/>
      <c r="G108" s="174"/>
      <c r="H108" s="175"/>
      <c r="I108" s="176"/>
    </row>
    <row r="109">
      <c r="A109" s="171"/>
      <c r="B109" s="172"/>
      <c r="D109" s="173"/>
      <c r="E109" s="173"/>
      <c r="G109" s="174"/>
      <c r="H109" s="175"/>
      <c r="I109" s="176"/>
    </row>
    <row r="110">
      <c r="A110" s="171"/>
      <c r="B110" s="172"/>
      <c r="D110" s="173"/>
      <c r="E110" s="173"/>
      <c r="G110" s="174"/>
      <c r="H110" s="175"/>
      <c r="I110" s="176"/>
    </row>
    <row r="111">
      <c r="A111" s="171"/>
      <c r="B111" s="172"/>
      <c r="D111" s="173"/>
      <c r="E111" s="173"/>
      <c r="G111" s="174"/>
      <c r="H111" s="175"/>
      <c r="I111" s="176"/>
    </row>
    <row r="112">
      <c r="A112" s="171"/>
      <c r="B112" s="172"/>
      <c r="D112" s="173"/>
      <c r="E112" s="173"/>
      <c r="G112" s="174"/>
      <c r="H112" s="175"/>
      <c r="I112" s="176"/>
    </row>
    <row r="113">
      <c r="A113" s="171"/>
      <c r="B113" s="172"/>
      <c r="D113" s="173"/>
      <c r="E113" s="173"/>
      <c r="G113" s="174"/>
      <c r="H113" s="175"/>
      <c r="I113" s="176"/>
    </row>
    <row r="114">
      <c r="A114" s="171"/>
      <c r="B114" s="172"/>
      <c r="D114" s="173"/>
      <c r="E114" s="173"/>
      <c r="G114" s="174"/>
      <c r="H114" s="175"/>
      <c r="I114" s="176"/>
    </row>
    <row r="115">
      <c r="A115" s="171"/>
      <c r="B115" s="172"/>
      <c r="D115" s="173"/>
      <c r="E115" s="173"/>
      <c r="G115" s="174"/>
      <c r="H115" s="175"/>
      <c r="I115" s="176"/>
    </row>
    <row r="116">
      <c r="A116" s="171"/>
      <c r="B116" s="172"/>
      <c r="D116" s="173"/>
      <c r="E116" s="173"/>
      <c r="G116" s="174"/>
      <c r="H116" s="175"/>
      <c r="I116" s="176"/>
    </row>
    <row r="117">
      <c r="A117" s="171"/>
      <c r="B117" s="172"/>
      <c r="D117" s="173"/>
      <c r="E117" s="173"/>
      <c r="G117" s="174"/>
      <c r="H117" s="175"/>
      <c r="I117" s="176"/>
    </row>
    <row r="118">
      <c r="A118" s="171"/>
      <c r="B118" s="172"/>
      <c r="D118" s="173"/>
      <c r="E118" s="173"/>
      <c r="G118" s="174"/>
      <c r="H118" s="175"/>
      <c r="I118" s="176"/>
    </row>
    <row r="119">
      <c r="A119" s="171"/>
      <c r="B119" s="172"/>
      <c r="D119" s="173"/>
      <c r="E119" s="173"/>
      <c r="G119" s="174"/>
      <c r="H119" s="175"/>
      <c r="I119" s="176"/>
    </row>
    <row r="120">
      <c r="A120" s="171"/>
      <c r="B120" s="172"/>
      <c r="D120" s="173"/>
      <c r="E120" s="173"/>
      <c r="G120" s="174"/>
      <c r="H120" s="175"/>
      <c r="I120" s="176"/>
    </row>
    <row r="121">
      <c r="A121" s="171"/>
      <c r="B121" s="172"/>
      <c r="D121" s="173"/>
      <c r="E121" s="173"/>
      <c r="G121" s="174"/>
      <c r="H121" s="175"/>
      <c r="I121" s="176"/>
    </row>
    <row r="122">
      <c r="A122" s="171"/>
      <c r="B122" s="172"/>
      <c r="D122" s="173"/>
      <c r="E122" s="173"/>
      <c r="G122" s="174"/>
      <c r="H122" s="175"/>
      <c r="I122" s="176"/>
    </row>
    <row r="123">
      <c r="A123" s="171"/>
      <c r="B123" s="172"/>
      <c r="D123" s="173"/>
      <c r="E123" s="173"/>
      <c r="G123" s="174"/>
      <c r="H123" s="175"/>
      <c r="I123" s="176"/>
    </row>
    <row r="124">
      <c r="A124" s="171"/>
      <c r="B124" s="172"/>
      <c r="D124" s="173"/>
      <c r="E124" s="173"/>
      <c r="G124" s="174"/>
      <c r="H124" s="175"/>
      <c r="I124" s="176"/>
    </row>
    <row r="125">
      <c r="A125" s="171"/>
      <c r="B125" s="172"/>
      <c r="D125" s="173"/>
      <c r="E125" s="173"/>
      <c r="G125" s="174"/>
      <c r="H125" s="175"/>
      <c r="I125" s="176"/>
    </row>
    <row r="126">
      <c r="A126" s="171"/>
      <c r="B126" s="172"/>
      <c r="D126" s="173"/>
      <c r="E126" s="173"/>
      <c r="G126" s="174"/>
      <c r="H126" s="175"/>
      <c r="I126" s="176"/>
    </row>
    <row r="127">
      <c r="A127" s="171"/>
      <c r="B127" s="172"/>
      <c r="D127" s="173"/>
      <c r="E127" s="173"/>
      <c r="G127" s="174"/>
      <c r="H127" s="175"/>
      <c r="I127" s="176"/>
    </row>
    <row r="128">
      <c r="A128" s="171"/>
      <c r="B128" s="172"/>
      <c r="D128" s="173"/>
      <c r="E128" s="173"/>
      <c r="G128" s="174"/>
      <c r="H128" s="175"/>
      <c r="I128" s="176"/>
    </row>
    <row r="129">
      <c r="A129" s="171"/>
      <c r="B129" s="172"/>
      <c r="D129" s="173"/>
      <c r="E129" s="173"/>
      <c r="G129" s="174"/>
      <c r="H129" s="175"/>
      <c r="I129" s="176"/>
    </row>
    <row r="130">
      <c r="A130" s="171"/>
      <c r="B130" s="172"/>
      <c r="D130" s="173"/>
      <c r="E130" s="173"/>
      <c r="G130" s="174"/>
      <c r="H130" s="175"/>
      <c r="I130" s="176"/>
    </row>
    <row r="131">
      <c r="A131" s="171"/>
      <c r="B131" s="172"/>
      <c r="D131" s="173"/>
      <c r="E131" s="173"/>
      <c r="G131" s="174"/>
      <c r="H131" s="175"/>
      <c r="I131" s="176"/>
    </row>
    <row r="132">
      <c r="A132" s="171"/>
      <c r="B132" s="172"/>
      <c r="D132" s="173"/>
      <c r="E132" s="173"/>
      <c r="G132" s="174"/>
      <c r="H132" s="175"/>
      <c r="I132" s="176"/>
    </row>
    <row r="133">
      <c r="A133" s="171"/>
      <c r="B133" s="172"/>
      <c r="D133" s="173"/>
      <c r="E133" s="173"/>
      <c r="G133" s="174"/>
      <c r="H133" s="175"/>
      <c r="I133" s="176"/>
    </row>
    <row r="134">
      <c r="A134" s="171"/>
      <c r="B134" s="172"/>
      <c r="D134" s="173"/>
      <c r="E134" s="173"/>
      <c r="G134" s="174"/>
      <c r="H134" s="175"/>
      <c r="I134" s="176"/>
    </row>
    <row r="135">
      <c r="A135" s="171"/>
      <c r="B135" s="172"/>
      <c r="D135" s="173"/>
      <c r="E135" s="173"/>
      <c r="G135" s="174"/>
      <c r="H135" s="175"/>
      <c r="I135" s="176"/>
    </row>
    <row r="136">
      <c r="A136" s="171"/>
      <c r="B136" s="172"/>
      <c r="D136" s="173"/>
      <c r="E136" s="173"/>
      <c r="G136" s="174"/>
      <c r="H136" s="175"/>
      <c r="I136" s="176"/>
    </row>
    <row r="137">
      <c r="A137" s="171"/>
      <c r="B137" s="172"/>
      <c r="D137" s="173"/>
      <c r="E137" s="173"/>
      <c r="G137" s="174"/>
      <c r="H137" s="175"/>
      <c r="I137" s="176"/>
    </row>
    <row r="138">
      <c r="A138" s="171"/>
      <c r="B138" s="172"/>
      <c r="D138" s="173"/>
      <c r="E138" s="173"/>
      <c r="G138" s="174"/>
      <c r="H138" s="175"/>
      <c r="I138" s="176"/>
    </row>
    <row r="139">
      <c r="A139" s="171"/>
      <c r="B139" s="172"/>
      <c r="D139" s="173"/>
      <c r="E139" s="173"/>
      <c r="G139" s="174"/>
      <c r="H139" s="175"/>
      <c r="I139" s="176"/>
    </row>
    <row r="140">
      <c r="A140" s="171"/>
      <c r="B140" s="172"/>
      <c r="D140" s="173"/>
      <c r="E140" s="173"/>
      <c r="G140" s="174"/>
      <c r="H140" s="175"/>
      <c r="I140" s="176"/>
    </row>
    <row r="141">
      <c r="A141" s="171"/>
      <c r="B141" s="172"/>
      <c r="D141" s="173"/>
      <c r="E141" s="173"/>
      <c r="G141" s="174"/>
      <c r="H141" s="175"/>
      <c r="I141" s="176"/>
    </row>
    <row r="142">
      <c r="A142" s="171"/>
      <c r="B142" s="172"/>
      <c r="D142" s="173"/>
      <c r="E142" s="173"/>
      <c r="G142" s="174"/>
      <c r="H142" s="175"/>
      <c r="I142" s="176"/>
    </row>
    <row r="143">
      <c r="A143" s="171"/>
      <c r="B143" s="172"/>
      <c r="D143" s="173"/>
      <c r="E143" s="173"/>
      <c r="G143" s="174"/>
      <c r="H143" s="175"/>
      <c r="I143" s="176"/>
    </row>
    <row r="144">
      <c r="A144" s="171"/>
      <c r="B144" s="172"/>
      <c r="D144" s="173"/>
      <c r="E144" s="173"/>
      <c r="G144" s="174"/>
      <c r="H144" s="175"/>
      <c r="I144" s="176"/>
    </row>
    <row r="145">
      <c r="A145" s="171"/>
      <c r="B145" s="172"/>
      <c r="D145" s="173"/>
      <c r="E145" s="173"/>
      <c r="G145" s="174"/>
      <c r="H145" s="175"/>
      <c r="I145" s="176"/>
    </row>
    <row r="146">
      <c r="A146" s="171"/>
      <c r="B146" s="172"/>
      <c r="D146" s="173"/>
      <c r="E146" s="173"/>
      <c r="G146" s="174"/>
      <c r="H146" s="175"/>
      <c r="I146" s="176"/>
    </row>
    <row r="147">
      <c r="A147" s="171"/>
      <c r="B147" s="172"/>
      <c r="D147" s="173"/>
      <c r="E147" s="173"/>
      <c r="G147" s="174"/>
      <c r="H147" s="175"/>
      <c r="I147" s="176"/>
    </row>
    <row r="148">
      <c r="A148" s="171"/>
      <c r="B148" s="172"/>
      <c r="D148" s="173"/>
      <c r="E148" s="173"/>
      <c r="G148" s="174"/>
      <c r="H148" s="175"/>
      <c r="I148" s="176"/>
    </row>
    <row r="149">
      <c r="A149" s="171"/>
      <c r="B149" s="172"/>
      <c r="D149" s="173"/>
      <c r="E149" s="173"/>
      <c r="G149" s="174"/>
      <c r="H149" s="175"/>
      <c r="I149" s="176"/>
    </row>
    <row r="150">
      <c r="A150" s="171"/>
      <c r="B150" s="172"/>
      <c r="D150" s="173"/>
      <c r="E150" s="173"/>
      <c r="G150" s="174"/>
      <c r="H150" s="175"/>
      <c r="I150" s="176"/>
    </row>
    <row r="151">
      <c r="A151" s="171"/>
      <c r="B151" s="172"/>
      <c r="D151" s="173"/>
      <c r="E151" s="173"/>
      <c r="G151" s="174"/>
      <c r="H151" s="175"/>
      <c r="I151" s="176"/>
    </row>
    <row r="152">
      <c r="A152" s="171"/>
      <c r="B152" s="172"/>
      <c r="D152" s="173"/>
      <c r="E152" s="173"/>
      <c r="G152" s="174"/>
      <c r="H152" s="175"/>
      <c r="I152" s="176"/>
    </row>
    <row r="153">
      <c r="A153" s="171"/>
      <c r="B153" s="172"/>
      <c r="D153" s="173"/>
      <c r="E153" s="173"/>
      <c r="G153" s="174"/>
      <c r="H153" s="175"/>
      <c r="I153" s="176"/>
    </row>
    <row r="154">
      <c r="A154" s="171"/>
      <c r="B154" s="172"/>
      <c r="D154" s="173"/>
      <c r="E154" s="173"/>
      <c r="G154" s="174"/>
      <c r="H154" s="175"/>
      <c r="I154" s="176"/>
    </row>
    <row r="155">
      <c r="A155" s="171"/>
      <c r="B155" s="172"/>
      <c r="D155" s="173"/>
      <c r="E155" s="173"/>
      <c r="G155" s="174"/>
      <c r="H155" s="175"/>
      <c r="I155" s="176"/>
    </row>
    <row r="156">
      <c r="A156" s="171"/>
      <c r="B156" s="172"/>
      <c r="D156" s="173"/>
      <c r="E156" s="173"/>
      <c r="G156" s="174"/>
      <c r="H156" s="175"/>
      <c r="I156" s="176"/>
    </row>
    <row r="157">
      <c r="A157" s="171"/>
      <c r="B157" s="172"/>
      <c r="D157" s="173"/>
      <c r="E157" s="173"/>
      <c r="G157" s="174"/>
      <c r="H157" s="175"/>
      <c r="I157" s="176"/>
    </row>
    <row r="158">
      <c r="A158" s="171"/>
      <c r="B158" s="172"/>
      <c r="D158" s="173"/>
      <c r="E158" s="173"/>
      <c r="G158" s="174"/>
      <c r="H158" s="175"/>
      <c r="I158" s="176"/>
    </row>
    <row r="159">
      <c r="A159" s="171"/>
      <c r="B159" s="172"/>
      <c r="D159" s="173"/>
      <c r="E159" s="173"/>
      <c r="G159" s="174"/>
      <c r="H159" s="175"/>
      <c r="I159" s="176"/>
    </row>
    <row r="160">
      <c r="A160" s="171"/>
      <c r="B160" s="172"/>
      <c r="D160" s="173"/>
      <c r="E160" s="173"/>
      <c r="G160" s="174"/>
      <c r="H160" s="175"/>
      <c r="I160" s="176"/>
    </row>
    <row r="161">
      <c r="A161" s="171"/>
      <c r="B161" s="172"/>
      <c r="D161" s="173"/>
      <c r="E161" s="173"/>
      <c r="G161" s="174"/>
      <c r="H161" s="175"/>
      <c r="I161" s="176"/>
    </row>
    <row r="162">
      <c r="A162" s="171"/>
      <c r="B162" s="172"/>
      <c r="D162" s="173"/>
      <c r="E162" s="173"/>
      <c r="G162" s="174"/>
      <c r="H162" s="175"/>
      <c r="I162" s="176"/>
    </row>
    <row r="163">
      <c r="A163" s="171"/>
      <c r="B163" s="172"/>
      <c r="D163" s="173"/>
      <c r="E163" s="173"/>
      <c r="G163" s="174"/>
      <c r="H163" s="175"/>
      <c r="I163" s="176"/>
    </row>
    <row r="164">
      <c r="A164" s="171"/>
      <c r="B164" s="172"/>
      <c r="D164" s="173"/>
      <c r="E164" s="173"/>
      <c r="G164" s="174"/>
      <c r="H164" s="175"/>
      <c r="I164" s="176"/>
    </row>
    <row r="165">
      <c r="A165" s="171"/>
      <c r="B165" s="172"/>
      <c r="D165" s="173"/>
      <c r="E165" s="173"/>
      <c r="G165" s="174"/>
      <c r="H165" s="175"/>
      <c r="I165" s="176"/>
    </row>
    <row r="166">
      <c r="A166" s="171"/>
      <c r="B166" s="172"/>
      <c r="D166" s="173"/>
      <c r="E166" s="173"/>
      <c r="G166" s="174"/>
      <c r="H166" s="175"/>
      <c r="I166" s="176"/>
    </row>
    <row r="167">
      <c r="A167" s="171"/>
      <c r="B167" s="172"/>
      <c r="D167" s="173"/>
      <c r="E167" s="173"/>
      <c r="G167" s="174"/>
      <c r="H167" s="175"/>
      <c r="I167" s="176"/>
    </row>
    <row r="168">
      <c r="A168" s="171"/>
      <c r="B168" s="172"/>
      <c r="D168" s="173"/>
      <c r="E168" s="173"/>
      <c r="G168" s="174"/>
      <c r="H168" s="175"/>
      <c r="I168" s="176"/>
    </row>
    <row r="169">
      <c r="A169" s="171"/>
      <c r="B169" s="172"/>
      <c r="D169" s="173"/>
      <c r="E169" s="173"/>
      <c r="G169" s="174"/>
      <c r="H169" s="175"/>
      <c r="I169" s="176"/>
    </row>
    <row r="170">
      <c r="A170" s="171"/>
      <c r="B170" s="172"/>
      <c r="D170" s="173"/>
      <c r="E170" s="173"/>
      <c r="G170" s="174"/>
      <c r="H170" s="175"/>
      <c r="I170" s="176"/>
    </row>
    <row r="171">
      <c r="A171" s="171"/>
      <c r="B171" s="172"/>
      <c r="D171" s="173"/>
      <c r="E171" s="173"/>
      <c r="G171" s="174"/>
      <c r="H171" s="175"/>
      <c r="I171" s="176"/>
    </row>
    <row r="172">
      <c r="A172" s="171"/>
      <c r="B172" s="172"/>
      <c r="D172" s="173"/>
      <c r="E172" s="173"/>
      <c r="G172" s="174"/>
      <c r="H172" s="175"/>
      <c r="I172" s="176"/>
    </row>
    <row r="173">
      <c r="A173" s="171"/>
      <c r="B173" s="172"/>
      <c r="D173" s="173"/>
      <c r="E173" s="173"/>
      <c r="G173" s="174"/>
      <c r="H173" s="175"/>
      <c r="I173" s="176"/>
    </row>
    <row r="174">
      <c r="A174" s="171"/>
      <c r="B174" s="172"/>
      <c r="D174" s="173"/>
      <c r="E174" s="173"/>
      <c r="G174" s="174"/>
      <c r="H174" s="175"/>
      <c r="I174" s="176"/>
    </row>
    <row r="175">
      <c r="A175" s="171"/>
      <c r="B175" s="172"/>
      <c r="D175" s="173"/>
      <c r="E175" s="173"/>
      <c r="G175" s="174"/>
      <c r="H175" s="175"/>
      <c r="I175" s="176"/>
    </row>
    <row r="176">
      <c r="A176" s="171"/>
      <c r="B176" s="172"/>
      <c r="D176" s="173"/>
      <c r="E176" s="173"/>
      <c r="G176" s="174"/>
      <c r="H176" s="175"/>
      <c r="I176" s="176"/>
    </row>
    <row r="177">
      <c r="A177" s="171"/>
      <c r="B177" s="172"/>
      <c r="D177" s="173"/>
      <c r="E177" s="173"/>
      <c r="G177" s="174"/>
      <c r="H177" s="175"/>
      <c r="I177" s="176"/>
    </row>
    <row r="178">
      <c r="A178" s="171"/>
      <c r="B178" s="172"/>
      <c r="D178" s="173"/>
      <c r="E178" s="173"/>
      <c r="G178" s="174"/>
      <c r="H178" s="175"/>
      <c r="I178" s="176"/>
    </row>
    <row r="179">
      <c r="A179" s="171"/>
      <c r="B179" s="172"/>
      <c r="D179" s="173"/>
      <c r="E179" s="173"/>
      <c r="G179" s="174"/>
      <c r="H179" s="175"/>
      <c r="I179" s="176"/>
    </row>
    <row r="180">
      <c r="A180" s="171"/>
      <c r="B180" s="172"/>
      <c r="D180" s="173"/>
      <c r="E180" s="173"/>
      <c r="G180" s="174"/>
      <c r="H180" s="175"/>
      <c r="I180" s="176"/>
    </row>
    <row r="181">
      <c r="A181" s="171"/>
      <c r="B181" s="172"/>
      <c r="D181" s="173"/>
      <c r="E181" s="173"/>
      <c r="G181" s="174"/>
      <c r="H181" s="175"/>
      <c r="I181" s="176"/>
    </row>
    <row r="182">
      <c r="A182" s="171"/>
      <c r="B182" s="172"/>
      <c r="D182" s="173"/>
      <c r="E182" s="173"/>
      <c r="G182" s="174"/>
      <c r="H182" s="175"/>
      <c r="I182" s="176"/>
    </row>
    <row r="183">
      <c r="A183" s="171"/>
      <c r="B183" s="172"/>
      <c r="D183" s="173"/>
      <c r="E183" s="173"/>
      <c r="G183" s="174"/>
      <c r="H183" s="175"/>
      <c r="I183" s="176"/>
    </row>
    <row r="184">
      <c r="A184" s="171"/>
      <c r="B184" s="172"/>
      <c r="D184" s="173"/>
      <c r="E184" s="173"/>
      <c r="G184" s="174"/>
      <c r="H184" s="175"/>
      <c r="I184" s="176"/>
    </row>
    <row r="185">
      <c r="A185" s="171"/>
      <c r="B185" s="172"/>
      <c r="D185" s="173"/>
      <c r="E185" s="173"/>
      <c r="G185" s="174"/>
      <c r="H185" s="175"/>
      <c r="I185" s="176"/>
    </row>
    <row r="186">
      <c r="A186" s="171"/>
      <c r="B186" s="172"/>
      <c r="D186" s="173"/>
      <c r="E186" s="173"/>
      <c r="G186" s="174"/>
      <c r="H186" s="175"/>
      <c r="I186" s="176"/>
    </row>
    <row r="187">
      <c r="A187" s="171"/>
      <c r="B187" s="172"/>
      <c r="D187" s="173"/>
      <c r="E187" s="173"/>
      <c r="G187" s="174"/>
      <c r="H187" s="175"/>
      <c r="I187" s="176"/>
    </row>
    <row r="188">
      <c r="A188" s="171"/>
      <c r="B188" s="172"/>
      <c r="D188" s="173"/>
      <c r="E188" s="173"/>
      <c r="G188" s="174"/>
      <c r="H188" s="175"/>
      <c r="I188" s="176"/>
    </row>
    <row r="189">
      <c r="A189" s="171"/>
      <c r="B189" s="172"/>
      <c r="D189" s="173"/>
      <c r="E189" s="173"/>
      <c r="G189" s="174"/>
      <c r="H189" s="175"/>
      <c r="I189" s="176"/>
    </row>
    <row r="190">
      <c r="A190" s="171"/>
      <c r="B190" s="172"/>
      <c r="D190" s="173"/>
      <c r="E190" s="173"/>
      <c r="G190" s="174"/>
      <c r="H190" s="175"/>
      <c r="I190" s="176"/>
    </row>
    <row r="191">
      <c r="A191" s="171"/>
      <c r="B191" s="172"/>
      <c r="D191" s="173"/>
      <c r="E191" s="173"/>
      <c r="G191" s="174"/>
      <c r="H191" s="175"/>
      <c r="I191" s="176"/>
    </row>
    <row r="192">
      <c r="A192" s="171"/>
      <c r="B192" s="172"/>
      <c r="D192" s="173"/>
      <c r="E192" s="173"/>
      <c r="G192" s="174"/>
      <c r="H192" s="175"/>
      <c r="I192" s="176"/>
    </row>
    <row r="193">
      <c r="A193" s="171"/>
      <c r="B193" s="172"/>
      <c r="D193" s="173"/>
      <c r="E193" s="173"/>
      <c r="G193" s="174"/>
      <c r="H193" s="175"/>
      <c r="I193" s="176"/>
    </row>
    <row r="194">
      <c r="A194" s="171"/>
      <c r="B194" s="172"/>
      <c r="D194" s="173"/>
      <c r="E194" s="173"/>
      <c r="G194" s="174"/>
      <c r="H194" s="175"/>
      <c r="I194" s="176"/>
    </row>
    <row r="195">
      <c r="A195" s="171"/>
      <c r="B195" s="172"/>
      <c r="D195" s="173"/>
      <c r="E195" s="173"/>
      <c r="G195" s="174"/>
      <c r="H195" s="175"/>
      <c r="I195" s="176"/>
    </row>
    <row r="196">
      <c r="A196" s="171"/>
      <c r="B196" s="172"/>
      <c r="D196" s="173"/>
      <c r="E196" s="173"/>
      <c r="G196" s="174"/>
      <c r="H196" s="175"/>
      <c r="I196" s="176"/>
    </row>
    <row r="197">
      <c r="A197" s="171"/>
      <c r="B197" s="172"/>
      <c r="D197" s="173"/>
      <c r="E197" s="173"/>
      <c r="G197" s="174"/>
      <c r="H197" s="175"/>
      <c r="I197" s="176"/>
    </row>
    <row r="198">
      <c r="A198" s="171"/>
      <c r="B198" s="172"/>
      <c r="D198" s="173"/>
      <c r="E198" s="173"/>
      <c r="G198" s="174"/>
      <c r="H198" s="175"/>
      <c r="I198" s="176"/>
    </row>
    <row r="199">
      <c r="A199" s="171"/>
      <c r="B199" s="172"/>
      <c r="D199" s="173"/>
      <c r="E199" s="173"/>
      <c r="G199" s="174"/>
      <c r="H199" s="175"/>
      <c r="I199" s="176"/>
    </row>
    <row r="200">
      <c r="A200" s="171"/>
      <c r="B200" s="172"/>
      <c r="D200" s="173"/>
      <c r="E200" s="173"/>
      <c r="G200" s="174"/>
      <c r="H200" s="175"/>
      <c r="I200" s="176"/>
    </row>
    <row r="201">
      <c r="A201" s="171"/>
      <c r="B201" s="172"/>
      <c r="D201" s="173"/>
      <c r="E201" s="173"/>
      <c r="G201" s="174"/>
      <c r="H201" s="175"/>
      <c r="I201" s="176"/>
    </row>
    <row r="202">
      <c r="A202" s="171"/>
      <c r="B202" s="172"/>
      <c r="D202" s="173"/>
      <c r="E202" s="173"/>
      <c r="G202" s="174"/>
      <c r="H202" s="175"/>
      <c r="I202" s="176"/>
    </row>
    <row r="203">
      <c r="A203" s="171"/>
      <c r="B203" s="172"/>
      <c r="D203" s="173"/>
      <c r="E203" s="173"/>
      <c r="G203" s="174"/>
      <c r="H203" s="175"/>
      <c r="I203" s="176"/>
    </row>
    <row r="204">
      <c r="A204" s="171"/>
      <c r="B204" s="172"/>
      <c r="D204" s="173"/>
      <c r="E204" s="173"/>
      <c r="G204" s="174"/>
      <c r="H204" s="175"/>
      <c r="I204" s="176"/>
    </row>
    <row r="205">
      <c r="A205" s="171"/>
      <c r="B205" s="172"/>
      <c r="D205" s="173"/>
      <c r="E205" s="173"/>
      <c r="G205" s="174"/>
      <c r="H205" s="175"/>
      <c r="I205" s="176"/>
    </row>
    <row r="206">
      <c r="A206" s="171"/>
      <c r="B206" s="172"/>
      <c r="D206" s="173"/>
      <c r="E206" s="173"/>
      <c r="G206" s="174"/>
      <c r="H206" s="175"/>
      <c r="I206" s="176"/>
    </row>
    <row r="207">
      <c r="A207" s="171"/>
      <c r="B207" s="172"/>
      <c r="D207" s="173"/>
      <c r="E207" s="173"/>
      <c r="G207" s="174"/>
      <c r="H207" s="175"/>
      <c r="I207" s="176"/>
    </row>
    <row r="208">
      <c r="A208" s="171"/>
      <c r="B208" s="172"/>
      <c r="D208" s="173"/>
      <c r="E208" s="173"/>
      <c r="G208" s="174"/>
      <c r="H208" s="175"/>
      <c r="I208" s="176"/>
    </row>
    <row r="209">
      <c r="A209" s="171"/>
      <c r="B209" s="172"/>
      <c r="D209" s="173"/>
      <c r="E209" s="173"/>
      <c r="G209" s="174"/>
      <c r="H209" s="175"/>
      <c r="I209" s="176"/>
    </row>
    <row r="210">
      <c r="A210" s="171"/>
      <c r="B210" s="172"/>
      <c r="D210" s="173"/>
      <c r="E210" s="173"/>
      <c r="G210" s="174"/>
      <c r="H210" s="175"/>
      <c r="I210" s="176"/>
    </row>
    <row r="211">
      <c r="A211" s="171"/>
      <c r="B211" s="172"/>
      <c r="D211" s="173"/>
      <c r="E211" s="173"/>
      <c r="G211" s="174"/>
      <c r="H211" s="175"/>
      <c r="I211" s="176"/>
    </row>
    <row r="212">
      <c r="A212" s="171"/>
      <c r="B212" s="172"/>
      <c r="D212" s="173"/>
      <c r="E212" s="173"/>
      <c r="G212" s="174"/>
      <c r="H212" s="175"/>
      <c r="I212" s="176"/>
    </row>
    <row r="213">
      <c r="A213" s="171"/>
      <c r="B213" s="172"/>
      <c r="D213" s="173"/>
      <c r="E213" s="173"/>
      <c r="G213" s="174"/>
      <c r="H213" s="175"/>
      <c r="I213" s="176"/>
    </row>
    <row r="214">
      <c r="A214" s="171"/>
      <c r="B214" s="172"/>
      <c r="D214" s="173"/>
      <c r="E214" s="173"/>
      <c r="G214" s="174"/>
      <c r="H214" s="175"/>
      <c r="I214" s="176"/>
    </row>
    <row r="215">
      <c r="A215" s="171"/>
      <c r="B215" s="172"/>
      <c r="D215" s="173"/>
      <c r="E215" s="173"/>
      <c r="G215" s="174"/>
      <c r="H215" s="175"/>
      <c r="I215" s="176"/>
    </row>
    <row r="216">
      <c r="A216" s="171"/>
      <c r="B216" s="172"/>
      <c r="D216" s="173"/>
      <c r="E216" s="173"/>
      <c r="G216" s="174"/>
      <c r="H216" s="175"/>
      <c r="I216" s="176"/>
    </row>
    <row r="217">
      <c r="A217" s="171"/>
      <c r="B217" s="172"/>
      <c r="D217" s="173"/>
      <c r="E217" s="173"/>
      <c r="G217" s="174"/>
      <c r="H217" s="175"/>
      <c r="I217" s="176"/>
    </row>
    <row r="218">
      <c r="A218" s="171"/>
      <c r="B218" s="172"/>
      <c r="D218" s="173"/>
      <c r="E218" s="173"/>
      <c r="G218" s="174"/>
      <c r="H218" s="175"/>
      <c r="I218" s="176"/>
    </row>
    <row r="219">
      <c r="A219" s="171"/>
      <c r="B219" s="172"/>
      <c r="D219" s="173"/>
      <c r="E219" s="173"/>
      <c r="G219" s="174"/>
      <c r="H219" s="175"/>
      <c r="I219" s="176"/>
    </row>
    <row r="220">
      <c r="A220" s="171"/>
      <c r="B220" s="172"/>
      <c r="D220" s="173"/>
      <c r="E220" s="173"/>
      <c r="G220" s="174"/>
      <c r="H220" s="175"/>
      <c r="I220" s="176"/>
    </row>
    <row r="221">
      <c r="A221" s="171"/>
      <c r="B221" s="172"/>
      <c r="D221" s="173"/>
      <c r="E221" s="173"/>
      <c r="G221" s="174"/>
      <c r="H221" s="175"/>
      <c r="I221" s="176"/>
    </row>
    <row r="222">
      <c r="A222" s="171"/>
      <c r="B222" s="172"/>
      <c r="D222" s="173"/>
      <c r="E222" s="173"/>
      <c r="G222" s="174"/>
      <c r="H222" s="175"/>
      <c r="I222" s="176"/>
    </row>
    <row r="223">
      <c r="A223" s="171"/>
      <c r="B223" s="172"/>
      <c r="D223" s="173"/>
      <c r="E223" s="173"/>
      <c r="G223" s="174"/>
      <c r="H223" s="175"/>
      <c r="I223" s="176"/>
    </row>
    <row r="224">
      <c r="A224" s="171"/>
      <c r="B224" s="172"/>
      <c r="D224" s="173"/>
      <c r="E224" s="173"/>
      <c r="G224" s="174"/>
      <c r="H224" s="175"/>
      <c r="I224" s="176"/>
    </row>
    <row r="225">
      <c r="A225" s="171"/>
      <c r="B225" s="172"/>
      <c r="D225" s="173"/>
      <c r="E225" s="173"/>
      <c r="G225" s="174"/>
      <c r="H225" s="175"/>
      <c r="I225" s="176"/>
    </row>
    <row r="226">
      <c r="A226" s="171"/>
      <c r="B226" s="172"/>
      <c r="D226" s="173"/>
      <c r="E226" s="173"/>
      <c r="G226" s="174"/>
      <c r="H226" s="175"/>
      <c r="I226" s="176"/>
    </row>
    <row r="227">
      <c r="A227" s="171"/>
      <c r="B227" s="172"/>
      <c r="D227" s="173"/>
      <c r="E227" s="173"/>
      <c r="G227" s="174"/>
      <c r="H227" s="175"/>
      <c r="I227" s="176"/>
    </row>
    <row r="228">
      <c r="A228" s="171"/>
      <c r="B228" s="172"/>
      <c r="D228" s="173"/>
      <c r="E228" s="173"/>
      <c r="G228" s="174"/>
      <c r="H228" s="175"/>
      <c r="I228" s="176"/>
    </row>
    <row r="229">
      <c r="A229" s="171"/>
      <c r="B229" s="172"/>
      <c r="D229" s="173"/>
      <c r="E229" s="173"/>
      <c r="G229" s="174"/>
      <c r="H229" s="175"/>
      <c r="I229" s="176"/>
    </row>
    <row r="230">
      <c r="A230" s="171"/>
      <c r="B230" s="172"/>
      <c r="D230" s="173"/>
      <c r="E230" s="173"/>
      <c r="G230" s="174"/>
      <c r="H230" s="175"/>
      <c r="I230" s="176"/>
    </row>
    <row r="231">
      <c r="A231" s="171"/>
      <c r="B231" s="172"/>
      <c r="D231" s="173"/>
      <c r="E231" s="173"/>
      <c r="G231" s="174"/>
      <c r="H231" s="175"/>
      <c r="I231" s="176"/>
    </row>
    <row r="232">
      <c r="A232" s="171"/>
      <c r="B232" s="172"/>
      <c r="D232" s="173"/>
      <c r="E232" s="173"/>
      <c r="G232" s="174"/>
      <c r="H232" s="175"/>
      <c r="I232" s="176"/>
    </row>
    <row r="233">
      <c r="A233" s="171"/>
      <c r="B233" s="172"/>
      <c r="D233" s="173"/>
      <c r="E233" s="173"/>
      <c r="G233" s="174"/>
      <c r="H233" s="175"/>
      <c r="I233" s="176"/>
    </row>
    <row r="234">
      <c r="A234" s="171"/>
      <c r="B234" s="172"/>
      <c r="D234" s="173"/>
      <c r="E234" s="173"/>
      <c r="G234" s="174"/>
      <c r="H234" s="175"/>
      <c r="I234" s="176"/>
    </row>
    <row r="235">
      <c r="A235" s="171"/>
      <c r="B235" s="172"/>
      <c r="D235" s="173"/>
      <c r="E235" s="173"/>
      <c r="G235" s="174"/>
      <c r="H235" s="175"/>
      <c r="I235" s="176"/>
    </row>
    <row r="236">
      <c r="A236" s="171"/>
      <c r="B236" s="172"/>
      <c r="D236" s="173"/>
      <c r="E236" s="173"/>
      <c r="G236" s="174"/>
      <c r="H236" s="175"/>
      <c r="I236" s="176"/>
    </row>
    <row r="237">
      <c r="A237" s="171"/>
      <c r="B237" s="172"/>
      <c r="D237" s="173"/>
      <c r="E237" s="173"/>
      <c r="G237" s="174"/>
      <c r="H237" s="175"/>
      <c r="I237" s="176"/>
    </row>
    <row r="238">
      <c r="A238" s="171"/>
      <c r="B238" s="172"/>
      <c r="D238" s="173"/>
      <c r="E238" s="173"/>
      <c r="G238" s="174"/>
      <c r="H238" s="175"/>
      <c r="I238" s="176"/>
    </row>
    <row r="239">
      <c r="A239" s="171"/>
      <c r="B239" s="172"/>
      <c r="D239" s="173"/>
      <c r="E239" s="173"/>
      <c r="G239" s="174"/>
      <c r="H239" s="175"/>
      <c r="I239" s="176"/>
    </row>
    <row r="240">
      <c r="A240" s="171"/>
      <c r="B240" s="172"/>
      <c r="D240" s="173"/>
      <c r="E240" s="173"/>
      <c r="G240" s="174"/>
      <c r="H240" s="175"/>
      <c r="I240" s="176"/>
    </row>
    <row r="241">
      <c r="A241" s="171"/>
      <c r="B241" s="172"/>
      <c r="D241" s="173"/>
      <c r="E241" s="173"/>
      <c r="G241" s="174"/>
      <c r="H241" s="175"/>
      <c r="I241" s="176"/>
    </row>
    <row r="242">
      <c r="A242" s="171"/>
      <c r="B242" s="172"/>
      <c r="D242" s="173"/>
      <c r="E242" s="173"/>
      <c r="G242" s="174"/>
      <c r="H242" s="175"/>
      <c r="I242" s="176"/>
    </row>
    <row r="243">
      <c r="A243" s="171"/>
      <c r="B243" s="172"/>
      <c r="D243" s="173"/>
      <c r="E243" s="173"/>
      <c r="G243" s="174"/>
      <c r="H243" s="175"/>
      <c r="I243" s="176"/>
    </row>
    <row r="244">
      <c r="A244" s="171"/>
      <c r="B244" s="172"/>
      <c r="D244" s="173"/>
      <c r="E244" s="173"/>
      <c r="G244" s="174"/>
      <c r="H244" s="175"/>
      <c r="I244" s="176"/>
    </row>
    <row r="245">
      <c r="A245" s="171"/>
      <c r="B245" s="172"/>
      <c r="D245" s="173"/>
      <c r="E245" s="173"/>
      <c r="G245" s="174"/>
      <c r="H245" s="175"/>
      <c r="I245" s="176"/>
    </row>
    <row r="246">
      <c r="A246" s="171"/>
      <c r="B246" s="172"/>
      <c r="D246" s="173"/>
      <c r="E246" s="173"/>
      <c r="G246" s="174"/>
      <c r="H246" s="175"/>
      <c r="I246" s="176"/>
    </row>
    <row r="247">
      <c r="A247" s="171"/>
      <c r="B247" s="172"/>
      <c r="D247" s="173"/>
      <c r="E247" s="173"/>
      <c r="G247" s="174"/>
      <c r="H247" s="175"/>
      <c r="I247" s="176"/>
    </row>
    <row r="248">
      <c r="A248" s="171"/>
      <c r="B248" s="172"/>
      <c r="D248" s="173"/>
      <c r="E248" s="173"/>
      <c r="G248" s="174"/>
      <c r="H248" s="175"/>
      <c r="I248" s="176"/>
    </row>
    <row r="249">
      <c r="A249" s="171"/>
      <c r="B249" s="172"/>
      <c r="D249" s="173"/>
      <c r="E249" s="173"/>
      <c r="G249" s="174"/>
      <c r="H249" s="175"/>
      <c r="I249" s="176"/>
    </row>
    <row r="250">
      <c r="A250" s="171"/>
      <c r="B250" s="172"/>
      <c r="D250" s="173"/>
      <c r="E250" s="173"/>
      <c r="G250" s="174"/>
      <c r="H250" s="175"/>
      <c r="I250" s="176"/>
    </row>
    <row r="251">
      <c r="A251" s="171"/>
      <c r="B251" s="172"/>
      <c r="D251" s="173"/>
      <c r="E251" s="173"/>
      <c r="G251" s="174"/>
      <c r="H251" s="175"/>
      <c r="I251" s="176"/>
    </row>
    <row r="252">
      <c r="A252" s="171"/>
      <c r="B252" s="172"/>
      <c r="D252" s="173"/>
      <c r="E252" s="173"/>
      <c r="G252" s="174"/>
      <c r="H252" s="175"/>
      <c r="I252" s="176"/>
    </row>
    <row r="253">
      <c r="A253" s="171"/>
      <c r="B253" s="172"/>
      <c r="D253" s="173"/>
      <c r="E253" s="173"/>
      <c r="G253" s="174"/>
      <c r="H253" s="175"/>
      <c r="I253" s="176"/>
    </row>
    <row r="254">
      <c r="A254" s="171"/>
      <c r="B254" s="172"/>
      <c r="D254" s="173"/>
      <c r="E254" s="173"/>
      <c r="G254" s="174"/>
      <c r="H254" s="175"/>
      <c r="I254" s="176"/>
    </row>
    <row r="255">
      <c r="A255" s="171"/>
      <c r="B255" s="172"/>
      <c r="D255" s="173"/>
      <c r="E255" s="173"/>
      <c r="G255" s="174"/>
      <c r="H255" s="175"/>
      <c r="I255" s="176"/>
    </row>
    <row r="256">
      <c r="A256" s="171"/>
      <c r="B256" s="172"/>
      <c r="D256" s="173"/>
      <c r="E256" s="173"/>
      <c r="G256" s="174"/>
      <c r="H256" s="175"/>
      <c r="I256" s="176"/>
    </row>
    <row r="257">
      <c r="A257" s="171"/>
      <c r="B257" s="172"/>
      <c r="D257" s="173"/>
      <c r="E257" s="173"/>
      <c r="G257" s="174"/>
      <c r="H257" s="175"/>
      <c r="I257" s="176"/>
    </row>
    <row r="258">
      <c r="A258" s="171"/>
      <c r="B258" s="172"/>
      <c r="D258" s="173"/>
      <c r="E258" s="173"/>
      <c r="G258" s="174"/>
      <c r="H258" s="175"/>
      <c r="I258" s="176"/>
    </row>
    <row r="259">
      <c r="A259" s="171"/>
      <c r="B259" s="172"/>
      <c r="D259" s="173"/>
      <c r="E259" s="173"/>
      <c r="G259" s="174"/>
      <c r="H259" s="175"/>
      <c r="I259" s="176"/>
    </row>
    <row r="260">
      <c r="A260" s="171"/>
      <c r="B260" s="172"/>
      <c r="D260" s="173"/>
      <c r="E260" s="173"/>
      <c r="G260" s="174"/>
      <c r="H260" s="175"/>
      <c r="I260" s="176"/>
    </row>
    <row r="261">
      <c r="A261" s="171"/>
      <c r="B261" s="172"/>
      <c r="D261" s="173"/>
      <c r="E261" s="173"/>
      <c r="G261" s="174"/>
      <c r="H261" s="175"/>
      <c r="I261" s="176"/>
    </row>
    <row r="262">
      <c r="A262" s="171"/>
      <c r="B262" s="172"/>
      <c r="D262" s="173"/>
      <c r="E262" s="173"/>
      <c r="G262" s="174"/>
      <c r="H262" s="175"/>
      <c r="I262" s="176"/>
    </row>
    <row r="263">
      <c r="A263" s="171"/>
      <c r="B263" s="172"/>
      <c r="D263" s="173"/>
      <c r="E263" s="173"/>
      <c r="G263" s="174"/>
      <c r="H263" s="175"/>
      <c r="I263" s="176"/>
    </row>
    <row r="264">
      <c r="A264" s="171"/>
      <c r="B264" s="172"/>
      <c r="D264" s="173"/>
      <c r="E264" s="173"/>
      <c r="G264" s="174"/>
      <c r="H264" s="175"/>
      <c r="I264" s="176"/>
    </row>
    <row r="265">
      <c r="A265" s="171"/>
      <c r="B265" s="172"/>
      <c r="D265" s="173"/>
      <c r="E265" s="173"/>
      <c r="G265" s="174"/>
      <c r="H265" s="175"/>
      <c r="I265" s="176"/>
    </row>
    <row r="266">
      <c r="A266" s="171"/>
      <c r="B266" s="172"/>
      <c r="D266" s="173"/>
      <c r="E266" s="173"/>
      <c r="G266" s="174"/>
      <c r="H266" s="175"/>
      <c r="I266" s="176"/>
    </row>
    <row r="267">
      <c r="A267" s="171"/>
      <c r="B267" s="172"/>
      <c r="D267" s="173"/>
      <c r="E267" s="173"/>
      <c r="G267" s="174"/>
      <c r="H267" s="175"/>
      <c r="I267" s="176"/>
    </row>
    <row r="268">
      <c r="A268" s="171"/>
      <c r="B268" s="172"/>
      <c r="D268" s="173"/>
      <c r="E268" s="173"/>
      <c r="G268" s="174"/>
      <c r="H268" s="175"/>
      <c r="I268" s="176"/>
    </row>
    <row r="269">
      <c r="A269" s="171"/>
      <c r="B269" s="172"/>
      <c r="D269" s="173"/>
      <c r="E269" s="173"/>
      <c r="G269" s="174"/>
      <c r="H269" s="175"/>
      <c r="I269" s="176"/>
    </row>
    <row r="270">
      <c r="A270" s="171"/>
      <c r="B270" s="172"/>
      <c r="D270" s="173"/>
      <c r="E270" s="173"/>
      <c r="G270" s="174"/>
      <c r="H270" s="175"/>
      <c r="I270" s="176"/>
    </row>
    <row r="271">
      <c r="A271" s="171"/>
      <c r="B271" s="172"/>
      <c r="D271" s="173"/>
      <c r="E271" s="173"/>
      <c r="G271" s="174"/>
      <c r="H271" s="175"/>
      <c r="I271" s="176"/>
    </row>
    <row r="272">
      <c r="A272" s="171"/>
      <c r="B272" s="172"/>
      <c r="D272" s="173"/>
      <c r="E272" s="173"/>
      <c r="G272" s="174"/>
      <c r="H272" s="175"/>
      <c r="I272" s="176"/>
    </row>
    <row r="273">
      <c r="A273" s="171"/>
      <c r="B273" s="172"/>
      <c r="D273" s="173"/>
      <c r="E273" s="173"/>
      <c r="G273" s="174"/>
      <c r="H273" s="175"/>
      <c r="I273" s="176"/>
    </row>
    <row r="274">
      <c r="A274" s="171"/>
      <c r="B274" s="172"/>
      <c r="D274" s="173"/>
      <c r="E274" s="173"/>
      <c r="G274" s="174"/>
      <c r="H274" s="175"/>
      <c r="I274" s="176"/>
    </row>
    <row r="275">
      <c r="A275" s="171"/>
      <c r="B275" s="172"/>
      <c r="D275" s="173"/>
      <c r="E275" s="173"/>
      <c r="G275" s="174"/>
      <c r="H275" s="175"/>
      <c r="I275" s="176"/>
    </row>
    <row r="276">
      <c r="A276" s="171"/>
      <c r="B276" s="172"/>
      <c r="D276" s="173"/>
      <c r="E276" s="173"/>
      <c r="G276" s="174"/>
      <c r="H276" s="175"/>
      <c r="I276" s="176"/>
    </row>
    <row r="277">
      <c r="A277" s="171"/>
      <c r="B277" s="172"/>
      <c r="D277" s="173"/>
      <c r="E277" s="173"/>
      <c r="G277" s="174"/>
      <c r="H277" s="175"/>
      <c r="I277" s="176"/>
    </row>
    <row r="278">
      <c r="A278" s="171"/>
      <c r="B278" s="172"/>
      <c r="D278" s="173"/>
      <c r="E278" s="173"/>
      <c r="G278" s="174"/>
      <c r="H278" s="175"/>
      <c r="I278" s="176"/>
    </row>
    <row r="279">
      <c r="A279" s="171"/>
      <c r="B279" s="172"/>
      <c r="D279" s="173"/>
      <c r="E279" s="173"/>
      <c r="G279" s="174"/>
      <c r="H279" s="175"/>
      <c r="I279" s="176"/>
    </row>
    <row r="280">
      <c r="A280" s="171"/>
      <c r="B280" s="172"/>
      <c r="D280" s="173"/>
      <c r="E280" s="173"/>
      <c r="G280" s="174"/>
      <c r="H280" s="175"/>
      <c r="I280" s="176"/>
    </row>
    <row r="281">
      <c r="A281" s="171"/>
      <c r="B281" s="172"/>
      <c r="D281" s="173"/>
      <c r="E281" s="173"/>
      <c r="G281" s="174"/>
      <c r="H281" s="175"/>
      <c r="I281" s="176"/>
    </row>
    <row r="282">
      <c r="A282" s="171"/>
      <c r="B282" s="172"/>
      <c r="D282" s="173"/>
      <c r="E282" s="173"/>
      <c r="G282" s="174"/>
      <c r="H282" s="175"/>
      <c r="I282" s="176"/>
    </row>
    <row r="283">
      <c r="A283" s="171"/>
      <c r="B283" s="172"/>
      <c r="D283" s="173"/>
      <c r="E283" s="173"/>
      <c r="G283" s="174"/>
      <c r="H283" s="175"/>
      <c r="I283" s="176"/>
    </row>
    <row r="284">
      <c r="A284" s="171"/>
      <c r="B284" s="172"/>
      <c r="D284" s="173"/>
      <c r="E284" s="173"/>
      <c r="G284" s="174"/>
      <c r="H284" s="175"/>
      <c r="I284" s="176"/>
    </row>
    <row r="285">
      <c r="A285" s="171"/>
      <c r="B285" s="172"/>
      <c r="D285" s="173"/>
      <c r="E285" s="173"/>
      <c r="G285" s="174"/>
      <c r="H285" s="175"/>
      <c r="I285" s="176"/>
    </row>
    <row r="286">
      <c r="A286" s="171"/>
      <c r="B286" s="172"/>
      <c r="D286" s="173"/>
      <c r="E286" s="173"/>
      <c r="G286" s="174"/>
      <c r="H286" s="175"/>
      <c r="I286" s="176"/>
    </row>
    <row r="287">
      <c r="A287" s="171"/>
      <c r="B287" s="172"/>
      <c r="D287" s="173"/>
      <c r="E287" s="173"/>
      <c r="G287" s="174"/>
      <c r="H287" s="175"/>
      <c r="I287" s="176"/>
    </row>
    <row r="288">
      <c r="A288" s="171"/>
      <c r="B288" s="172"/>
      <c r="D288" s="173"/>
      <c r="E288" s="173"/>
      <c r="G288" s="174"/>
      <c r="H288" s="175"/>
      <c r="I288" s="176"/>
    </row>
    <row r="289">
      <c r="A289" s="171"/>
      <c r="B289" s="172"/>
      <c r="D289" s="173"/>
      <c r="E289" s="173"/>
      <c r="G289" s="174"/>
      <c r="H289" s="175"/>
      <c r="I289" s="176"/>
    </row>
    <row r="290">
      <c r="A290" s="171"/>
      <c r="B290" s="172"/>
      <c r="D290" s="173"/>
      <c r="E290" s="173"/>
      <c r="G290" s="174"/>
      <c r="H290" s="175"/>
      <c r="I290" s="176"/>
    </row>
    <row r="291">
      <c r="A291" s="171"/>
      <c r="B291" s="172"/>
      <c r="D291" s="173"/>
      <c r="E291" s="173"/>
      <c r="G291" s="174"/>
      <c r="H291" s="175"/>
      <c r="I291" s="176"/>
    </row>
    <row r="292">
      <c r="A292" s="171"/>
      <c r="B292" s="172"/>
      <c r="D292" s="173"/>
      <c r="E292" s="173"/>
      <c r="G292" s="174"/>
      <c r="H292" s="175"/>
      <c r="I292" s="176"/>
    </row>
    <row r="293">
      <c r="A293" s="171"/>
      <c r="B293" s="172"/>
      <c r="D293" s="173"/>
      <c r="E293" s="173"/>
      <c r="G293" s="174"/>
      <c r="H293" s="175"/>
      <c r="I293" s="176"/>
    </row>
    <row r="294">
      <c r="A294" s="171"/>
      <c r="B294" s="172"/>
      <c r="D294" s="173"/>
      <c r="E294" s="173"/>
      <c r="G294" s="174"/>
      <c r="H294" s="175"/>
      <c r="I294" s="176"/>
    </row>
    <row r="295">
      <c r="A295" s="171"/>
      <c r="B295" s="172"/>
      <c r="D295" s="173"/>
      <c r="E295" s="173"/>
      <c r="G295" s="174"/>
      <c r="H295" s="175"/>
      <c r="I295" s="176"/>
    </row>
    <row r="296">
      <c r="A296" s="171"/>
      <c r="B296" s="172"/>
      <c r="D296" s="173"/>
      <c r="E296" s="173"/>
      <c r="G296" s="174"/>
      <c r="H296" s="175"/>
      <c r="I296" s="176"/>
    </row>
    <row r="297">
      <c r="A297" s="171"/>
      <c r="B297" s="172"/>
      <c r="D297" s="173"/>
      <c r="E297" s="173"/>
      <c r="G297" s="174"/>
      <c r="H297" s="175"/>
      <c r="I297" s="176"/>
    </row>
    <row r="298">
      <c r="A298" s="171"/>
      <c r="B298" s="172"/>
      <c r="D298" s="173"/>
      <c r="E298" s="173"/>
      <c r="G298" s="174"/>
      <c r="H298" s="175"/>
      <c r="I298" s="176"/>
    </row>
    <row r="299">
      <c r="A299" s="171"/>
      <c r="B299" s="172"/>
      <c r="D299" s="173"/>
      <c r="E299" s="173"/>
      <c r="G299" s="174"/>
      <c r="H299" s="175"/>
      <c r="I299" s="176"/>
    </row>
    <row r="300">
      <c r="A300" s="171"/>
      <c r="B300" s="172"/>
      <c r="D300" s="173"/>
      <c r="E300" s="173"/>
      <c r="G300" s="174"/>
      <c r="H300" s="175"/>
      <c r="I300" s="176"/>
    </row>
    <row r="301">
      <c r="A301" s="171"/>
      <c r="B301" s="172"/>
      <c r="D301" s="173"/>
      <c r="E301" s="173"/>
      <c r="G301" s="174"/>
      <c r="H301" s="175"/>
      <c r="I301" s="176"/>
    </row>
    <row r="302">
      <c r="A302" s="171"/>
      <c r="B302" s="172"/>
      <c r="D302" s="173"/>
      <c r="E302" s="173"/>
      <c r="G302" s="174"/>
      <c r="H302" s="175"/>
      <c r="I302" s="176"/>
    </row>
    <row r="303">
      <c r="A303" s="171"/>
      <c r="B303" s="172"/>
      <c r="D303" s="173"/>
      <c r="E303" s="173"/>
      <c r="G303" s="174"/>
      <c r="H303" s="175"/>
      <c r="I303" s="176"/>
    </row>
    <row r="304">
      <c r="A304" s="171"/>
      <c r="B304" s="172"/>
      <c r="D304" s="173"/>
      <c r="E304" s="173"/>
      <c r="G304" s="174"/>
      <c r="H304" s="175"/>
      <c r="I304" s="176"/>
    </row>
    <row r="305">
      <c r="A305" s="171"/>
      <c r="B305" s="172"/>
      <c r="D305" s="173"/>
      <c r="E305" s="173"/>
      <c r="G305" s="174"/>
      <c r="H305" s="175"/>
      <c r="I305" s="176"/>
    </row>
    <row r="306">
      <c r="A306" s="171"/>
      <c r="B306" s="172"/>
      <c r="D306" s="173"/>
      <c r="E306" s="173"/>
      <c r="G306" s="174"/>
      <c r="H306" s="175"/>
      <c r="I306" s="176"/>
    </row>
    <row r="307">
      <c r="A307" s="171"/>
      <c r="B307" s="172"/>
      <c r="D307" s="173"/>
      <c r="E307" s="173"/>
      <c r="G307" s="174"/>
      <c r="H307" s="175"/>
      <c r="I307" s="176"/>
    </row>
    <row r="308">
      <c r="A308" s="171"/>
      <c r="B308" s="172"/>
      <c r="D308" s="173"/>
      <c r="E308" s="173"/>
      <c r="G308" s="174"/>
      <c r="H308" s="175"/>
      <c r="I308" s="176"/>
    </row>
    <row r="309">
      <c r="A309" s="171"/>
      <c r="B309" s="172"/>
      <c r="D309" s="173"/>
      <c r="E309" s="173"/>
      <c r="G309" s="174"/>
      <c r="H309" s="175"/>
      <c r="I309" s="176"/>
    </row>
    <row r="310">
      <c r="A310" s="171"/>
      <c r="B310" s="172"/>
      <c r="D310" s="173"/>
      <c r="E310" s="173"/>
      <c r="G310" s="174"/>
      <c r="H310" s="175"/>
      <c r="I310" s="176"/>
    </row>
    <row r="311">
      <c r="A311" s="171"/>
      <c r="B311" s="172"/>
      <c r="D311" s="173"/>
      <c r="E311" s="173"/>
      <c r="G311" s="174"/>
      <c r="H311" s="175"/>
      <c r="I311" s="176"/>
    </row>
    <row r="312">
      <c r="A312" s="171"/>
      <c r="B312" s="172"/>
      <c r="D312" s="173"/>
      <c r="E312" s="173"/>
      <c r="G312" s="174"/>
      <c r="H312" s="175"/>
      <c r="I312" s="176"/>
    </row>
    <row r="313">
      <c r="A313" s="171"/>
      <c r="B313" s="172"/>
      <c r="D313" s="173"/>
      <c r="E313" s="173"/>
      <c r="G313" s="174"/>
      <c r="H313" s="175"/>
      <c r="I313" s="176"/>
    </row>
    <row r="314">
      <c r="A314" s="171"/>
      <c r="B314" s="172"/>
      <c r="D314" s="173"/>
      <c r="E314" s="173"/>
      <c r="G314" s="174"/>
      <c r="H314" s="175"/>
      <c r="I314" s="176"/>
    </row>
    <row r="315">
      <c r="A315" s="171"/>
      <c r="B315" s="172"/>
      <c r="D315" s="173"/>
      <c r="E315" s="173"/>
      <c r="G315" s="174"/>
      <c r="H315" s="175"/>
      <c r="I315" s="176"/>
    </row>
    <row r="316">
      <c r="A316" s="171"/>
      <c r="B316" s="172"/>
      <c r="D316" s="173"/>
      <c r="E316" s="173"/>
      <c r="G316" s="174"/>
      <c r="H316" s="175"/>
      <c r="I316" s="176"/>
    </row>
    <row r="317">
      <c r="A317" s="171"/>
      <c r="B317" s="172"/>
      <c r="D317" s="173"/>
      <c r="E317" s="173"/>
      <c r="G317" s="174"/>
      <c r="H317" s="175"/>
      <c r="I317" s="176"/>
    </row>
    <row r="318">
      <c r="A318" s="171"/>
      <c r="B318" s="172"/>
      <c r="D318" s="173"/>
      <c r="E318" s="173"/>
      <c r="G318" s="174"/>
      <c r="H318" s="175"/>
      <c r="I318" s="176"/>
    </row>
    <row r="319">
      <c r="A319" s="171"/>
      <c r="B319" s="172"/>
      <c r="D319" s="173"/>
      <c r="E319" s="173"/>
      <c r="G319" s="174"/>
      <c r="H319" s="175"/>
      <c r="I319" s="176"/>
    </row>
    <row r="320">
      <c r="A320" s="171"/>
      <c r="B320" s="172"/>
      <c r="D320" s="173"/>
      <c r="E320" s="173"/>
      <c r="G320" s="174"/>
      <c r="H320" s="175"/>
      <c r="I320" s="176"/>
    </row>
    <row r="321">
      <c r="A321" s="171"/>
      <c r="B321" s="172"/>
      <c r="D321" s="173"/>
      <c r="E321" s="173"/>
      <c r="G321" s="174"/>
      <c r="H321" s="175"/>
      <c r="I321" s="176"/>
    </row>
    <row r="322">
      <c r="A322" s="171"/>
      <c r="B322" s="172"/>
      <c r="D322" s="173"/>
      <c r="E322" s="173"/>
      <c r="G322" s="174"/>
      <c r="H322" s="175"/>
      <c r="I322" s="176"/>
    </row>
    <row r="323">
      <c r="A323" s="171"/>
      <c r="B323" s="172"/>
      <c r="D323" s="173"/>
      <c r="E323" s="173"/>
      <c r="G323" s="174"/>
      <c r="H323" s="175"/>
      <c r="I323" s="176"/>
    </row>
    <row r="324">
      <c r="A324" s="171"/>
      <c r="B324" s="172"/>
      <c r="D324" s="173"/>
      <c r="E324" s="173"/>
      <c r="G324" s="174"/>
      <c r="H324" s="175"/>
      <c r="I324" s="176"/>
    </row>
    <row r="325">
      <c r="A325" s="171"/>
      <c r="B325" s="172"/>
      <c r="D325" s="173"/>
      <c r="E325" s="173"/>
      <c r="G325" s="174"/>
      <c r="H325" s="175"/>
      <c r="I325" s="176"/>
    </row>
    <row r="326">
      <c r="A326" s="171"/>
      <c r="B326" s="172"/>
      <c r="D326" s="173"/>
      <c r="E326" s="173"/>
      <c r="G326" s="174"/>
      <c r="H326" s="175"/>
      <c r="I326" s="176"/>
    </row>
    <row r="327">
      <c r="A327" s="171"/>
      <c r="B327" s="172"/>
      <c r="D327" s="173"/>
      <c r="E327" s="173"/>
      <c r="G327" s="174"/>
      <c r="H327" s="175"/>
      <c r="I327" s="176"/>
    </row>
    <row r="328">
      <c r="A328" s="171"/>
      <c r="B328" s="172"/>
      <c r="D328" s="173"/>
      <c r="E328" s="173"/>
      <c r="G328" s="174"/>
      <c r="H328" s="175"/>
      <c r="I328" s="176"/>
    </row>
    <row r="329">
      <c r="A329" s="171"/>
      <c r="B329" s="172"/>
      <c r="D329" s="173"/>
      <c r="E329" s="173"/>
      <c r="G329" s="174"/>
      <c r="H329" s="175"/>
      <c r="I329" s="176"/>
    </row>
    <row r="330">
      <c r="A330" s="171"/>
      <c r="B330" s="172"/>
      <c r="D330" s="173"/>
      <c r="E330" s="173"/>
      <c r="G330" s="174"/>
      <c r="H330" s="175"/>
      <c r="I330" s="176"/>
    </row>
    <row r="331">
      <c r="A331" s="171"/>
      <c r="B331" s="172"/>
      <c r="D331" s="173"/>
      <c r="E331" s="173"/>
      <c r="G331" s="174"/>
      <c r="H331" s="175"/>
      <c r="I331" s="176"/>
    </row>
    <row r="332">
      <c r="A332" s="171"/>
      <c r="B332" s="172"/>
      <c r="D332" s="173"/>
      <c r="E332" s="173"/>
      <c r="G332" s="174"/>
      <c r="H332" s="175"/>
      <c r="I332" s="176"/>
    </row>
    <row r="333">
      <c r="A333" s="171"/>
      <c r="B333" s="172"/>
      <c r="D333" s="173"/>
      <c r="E333" s="173"/>
      <c r="G333" s="174"/>
      <c r="H333" s="175"/>
      <c r="I333" s="176"/>
    </row>
    <row r="334">
      <c r="A334" s="171"/>
      <c r="B334" s="172"/>
      <c r="D334" s="173"/>
      <c r="E334" s="173"/>
      <c r="G334" s="174"/>
      <c r="H334" s="175"/>
      <c r="I334" s="176"/>
    </row>
    <row r="335">
      <c r="A335" s="171"/>
      <c r="B335" s="172"/>
      <c r="D335" s="173"/>
      <c r="E335" s="173"/>
      <c r="G335" s="174"/>
      <c r="H335" s="175"/>
      <c r="I335" s="176"/>
    </row>
    <row r="336">
      <c r="A336" s="171"/>
      <c r="B336" s="172"/>
      <c r="D336" s="173"/>
      <c r="E336" s="173"/>
      <c r="G336" s="174"/>
      <c r="H336" s="175"/>
      <c r="I336" s="176"/>
    </row>
    <row r="337">
      <c r="A337" s="171"/>
      <c r="B337" s="172"/>
      <c r="D337" s="173"/>
      <c r="E337" s="173"/>
      <c r="G337" s="174"/>
      <c r="H337" s="175"/>
      <c r="I337" s="176"/>
    </row>
    <row r="338">
      <c r="A338" s="171"/>
      <c r="B338" s="172"/>
      <c r="D338" s="173"/>
      <c r="E338" s="173"/>
      <c r="G338" s="174"/>
      <c r="H338" s="175"/>
      <c r="I338" s="176"/>
    </row>
    <row r="339">
      <c r="A339" s="171"/>
      <c r="B339" s="172"/>
      <c r="D339" s="173"/>
      <c r="E339" s="173"/>
      <c r="G339" s="174"/>
      <c r="H339" s="175"/>
      <c r="I339" s="176"/>
    </row>
    <row r="340">
      <c r="A340" s="171"/>
      <c r="B340" s="172"/>
      <c r="D340" s="173"/>
      <c r="E340" s="173"/>
      <c r="G340" s="174"/>
      <c r="H340" s="175"/>
      <c r="I340" s="176"/>
    </row>
    <row r="341">
      <c r="A341" s="171"/>
      <c r="B341" s="172"/>
      <c r="D341" s="173"/>
      <c r="E341" s="173"/>
      <c r="G341" s="174"/>
      <c r="H341" s="175"/>
      <c r="I341" s="176"/>
    </row>
    <row r="342">
      <c r="A342" s="171"/>
      <c r="B342" s="172"/>
      <c r="D342" s="173"/>
      <c r="E342" s="173"/>
      <c r="G342" s="174"/>
      <c r="H342" s="175"/>
      <c r="I342" s="176"/>
    </row>
    <row r="343">
      <c r="A343" s="171"/>
      <c r="B343" s="172"/>
      <c r="D343" s="173"/>
      <c r="E343" s="173"/>
      <c r="G343" s="174"/>
      <c r="H343" s="175"/>
      <c r="I343" s="176"/>
    </row>
    <row r="344">
      <c r="A344" s="171"/>
      <c r="B344" s="172"/>
      <c r="D344" s="173"/>
      <c r="E344" s="173"/>
      <c r="G344" s="174"/>
      <c r="H344" s="175"/>
      <c r="I344" s="176"/>
    </row>
    <row r="345">
      <c r="A345" s="171"/>
      <c r="B345" s="172"/>
      <c r="D345" s="173"/>
      <c r="E345" s="173"/>
      <c r="G345" s="174"/>
      <c r="H345" s="175"/>
      <c r="I345" s="176"/>
    </row>
    <row r="346">
      <c r="A346" s="171"/>
      <c r="B346" s="172"/>
      <c r="D346" s="173"/>
      <c r="E346" s="173"/>
      <c r="G346" s="174"/>
      <c r="H346" s="175"/>
      <c r="I346" s="176"/>
    </row>
    <row r="347">
      <c r="A347" s="171"/>
      <c r="B347" s="172"/>
      <c r="D347" s="173"/>
      <c r="E347" s="173"/>
      <c r="G347" s="174"/>
      <c r="H347" s="175"/>
      <c r="I347" s="176"/>
    </row>
    <row r="348">
      <c r="A348" s="171"/>
      <c r="B348" s="172"/>
      <c r="D348" s="173"/>
      <c r="E348" s="173"/>
      <c r="G348" s="174"/>
      <c r="H348" s="175"/>
      <c r="I348" s="176"/>
    </row>
    <row r="349">
      <c r="A349" s="171"/>
      <c r="B349" s="172"/>
      <c r="D349" s="173"/>
      <c r="E349" s="173"/>
      <c r="G349" s="174"/>
      <c r="H349" s="175"/>
      <c r="I349" s="176"/>
    </row>
    <row r="350">
      <c r="A350" s="171"/>
      <c r="B350" s="172"/>
      <c r="D350" s="173"/>
      <c r="E350" s="173"/>
      <c r="G350" s="174"/>
      <c r="H350" s="175"/>
      <c r="I350" s="176"/>
    </row>
    <row r="351">
      <c r="A351" s="171"/>
      <c r="B351" s="172"/>
      <c r="D351" s="173"/>
      <c r="E351" s="173"/>
      <c r="G351" s="174"/>
      <c r="H351" s="175"/>
      <c r="I351" s="176"/>
    </row>
    <row r="352">
      <c r="A352" s="171"/>
      <c r="B352" s="172"/>
      <c r="D352" s="173"/>
      <c r="E352" s="173"/>
      <c r="G352" s="174"/>
      <c r="H352" s="175"/>
      <c r="I352" s="176"/>
    </row>
    <row r="353">
      <c r="A353" s="171"/>
      <c r="B353" s="172"/>
      <c r="D353" s="173"/>
      <c r="E353" s="173"/>
      <c r="G353" s="174"/>
      <c r="H353" s="175"/>
      <c r="I353" s="176"/>
    </row>
    <row r="354">
      <c r="A354" s="171"/>
      <c r="B354" s="172"/>
      <c r="D354" s="173"/>
      <c r="E354" s="173"/>
      <c r="G354" s="174"/>
      <c r="H354" s="175"/>
      <c r="I354" s="176"/>
    </row>
    <row r="355">
      <c r="A355" s="171"/>
      <c r="B355" s="172"/>
      <c r="D355" s="173"/>
      <c r="E355" s="173"/>
      <c r="G355" s="174"/>
      <c r="H355" s="175"/>
      <c r="I355" s="176"/>
    </row>
    <row r="356">
      <c r="A356" s="171"/>
      <c r="B356" s="172"/>
      <c r="D356" s="173"/>
      <c r="E356" s="173"/>
      <c r="G356" s="174"/>
      <c r="H356" s="175"/>
      <c r="I356" s="176"/>
    </row>
    <row r="357">
      <c r="A357" s="171"/>
      <c r="B357" s="172"/>
      <c r="D357" s="173"/>
      <c r="E357" s="173"/>
      <c r="G357" s="174"/>
      <c r="H357" s="175"/>
      <c r="I357" s="176"/>
    </row>
    <row r="358">
      <c r="A358" s="171"/>
      <c r="B358" s="172"/>
      <c r="D358" s="173"/>
      <c r="E358" s="173"/>
      <c r="G358" s="174"/>
      <c r="H358" s="175"/>
      <c r="I358" s="176"/>
    </row>
    <row r="359">
      <c r="A359" s="171"/>
      <c r="B359" s="172"/>
      <c r="D359" s="173"/>
      <c r="E359" s="173"/>
      <c r="G359" s="174"/>
      <c r="H359" s="175"/>
      <c r="I359" s="176"/>
    </row>
    <row r="360">
      <c r="A360" s="171"/>
      <c r="B360" s="172"/>
      <c r="D360" s="173"/>
      <c r="E360" s="173"/>
      <c r="G360" s="174"/>
      <c r="H360" s="175"/>
      <c r="I360" s="176"/>
    </row>
    <row r="361">
      <c r="A361" s="171"/>
      <c r="B361" s="172"/>
      <c r="D361" s="173"/>
      <c r="E361" s="173"/>
      <c r="G361" s="174"/>
      <c r="H361" s="175"/>
      <c r="I361" s="176"/>
    </row>
    <row r="362">
      <c r="A362" s="171"/>
      <c r="B362" s="172"/>
      <c r="D362" s="173"/>
      <c r="E362" s="173"/>
      <c r="G362" s="174"/>
      <c r="H362" s="175"/>
      <c r="I362" s="176"/>
    </row>
    <row r="363">
      <c r="A363" s="171"/>
      <c r="B363" s="172"/>
      <c r="D363" s="173"/>
      <c r="E363" s="173"/>
      <c r="G363" s="174"/>
      <c r="H363" s="175"/>
      <c r="I363" s="176"/>
    </row>
    <row r="364">
      <c r="A364" s="171"/>
      <c r="B364" s="172"/>
      <c r="D364" s="173"/>
      <c r="E364" s="173"/>
      <c r="G364" s="174"/>
      <c r="H364" s="175"/>
      <c r="I364" s="176"/>
    </row>
    <row r="365">
      <c r="A365" s="171"/>
      <c r="B365" s="172"/>
      <c r="D365" s="173"/>
      <c r="E365" s="173"/>
      <c r="G365" s="174"/>
      <c r="H365" s="175"/>
      <c r="I365" s="176"/>
    </row>
    <row r="366">
      <c r="A366" s="171"/>
      <c r="B366" s="172"/>
      <c r="D366" s="173"/>
      <c r="E366" s="173"/>
      <c r="G366" s="174"/>
      <c r="H366" s="175"/>
      <c r="I366" s="176"/>
    </row>
    <row r="367">
      <c r="A367" s="171"/>
      <c r="B367" s="172"/>
      <c r="D367" s="173"/>
      <c r="E367" s="173"/>
      <c r="G367" s="174"/>
      <c r="H367" s="175"/>
      <c r="I367" s="176"/>
    </row>
    <row r="368">
      <c r="A368" s="171"/>
      <c r="B368" s="172"/>
      <c r="D368" s="173"/>
      <c r="E368" s="173"/>
      <c r="G368" s="174"/>
      <c r="H368" s="175"/>
      <c r="I368" s="176"/>
    </row>
    <row r="369">
      <c r="A369" s="171"/>
      <c r="B369" s="172"/>
      <c r="D369" s="173"/>
      <c r="E369" s="173"/>
      <c r="G369" s="174"/>
      <c r="H369" s="175"/>
      <c r="I369" s="176"/>
    </row>
    <row r="370">
      <c r="A370" s="171"/>
      <c r="B370" s="172"/>
      <c r="D370" s="173"/>
      <c r="E370" s="173"/>
      <c r="G370" s="174"/>
      <c r="H370" s="175"/>
      <c r="I370" s="176"/>
    </row>
    <row r="371">
      <c r="A371" s="171"/>
      <c r="B371" s="172"/>
      <c r="D371" s="173"/>
      <c r="E371" s="173"/>
      <c r="G371" s="174"/>
      <c r="H371" s="175"/>
      <c r="I371" s="176"/>
    </row>
    <row r="372">
      <c r="A372" s="171"/>
      <c r="B372" s="172"/>
      <c r="D372" s="173"/>
      <c r="E372" s="173"/>
      <c r="G372" s="174"/>
      <c r="H372" s="175"/>
      <c r="I372" s="176"/>
    </row>
    <row r="373">
      <c r="A373" s="171"/>
      <c r="B373" s="172"/>
      <c r="D373" s="173"/>
      <c r="E373" s="173"/>
      <c r="G373" s="174"/>
      <c r="H373" s="175"/>
      <c r="I373" s="176"/>
    </row>
    <row r="374">
      <c r="A374" s="171"/>
      <c r="B374" s="172"/>
      <c r="D374" s="173"/>
      <c r="E374" s="173"/>
      <c r="G374" s="174"/>
      <c r="H374" s="175"/>
      <c r="I374" s="176"/>
    </row>
    <row r="375">
      <c r="A375" s="171"/>
      <c r="B375" s="172"/>
      <c r="D375" s="173"/>
      <c r="E375" s="173"/>
      <c r="G375" s="174"/>
      <c r="H375" s="175"/>
      <c r="I375" s="176"/>
    </row>
    <row r="376">
      <c r="A376" s="171"/>
      <c r="B376" s="172"/>
      <c r="D376" s="173"/>
      <c r="E376" s="173"/>
      <c r="G376" s="174"/>
      <c r="H376" s="175"/>
      <c r="I376" s="176"/>
    </row>
    <row r="377">
      <c r="A377" s="171"/>
      <c r="B377" s="172"/>
      <c r="D377" s="173"/>
      <c r="E377" s="173"/>
      <c r="G377" s="174"/>
      <c r="H377" s="175"/>
      <c r="I377" s="176"/>
    </row>
    <row r="378">
      <c r="A378" s="171"/>
      <c r="B378" s="172"/>
      <c r="D378" s="173"/>
      <c r="E378" s="173"/>
      <c r="G378" s="174"/>
      <c r="H378" s="175"/>
      <c r="I378" s="176"/>
    </row>
    <row r="379">
      <c r="A379" s="171"/>
      <c r="B379" s="172"/>
      <c r="D379" s="173"/>
      <c r="E379" s="173"/>
      <c r="G379" s="174"/>
      <c r="H379" s="175"/>
      <c r="I379" s="176"/>
    </row>
    <row r="380">
      <c r="A380" s="171"/>
      <c r="B380" s="172"/>
      <c r="D380" s="173"/>
      <c r="E380" s="173"/>
      <c r="G380" s="174"/>
      <c r="H380" s="175"/>
      <c r="I380" s="176"/>
    </row>
    <row r="381">
      <c r="A381" s="171"/>
      <c r="B381" s="172"/>
      <c r="D381" s="173"/>
      <c r="E381" s="173"/>
      <c r="G381" s="174"/>
      <c r="H381" s="175"/>
      <c r="I381" s="176"/>
    </row>
    <row r="382">
      <c r="A382" s="171"/>
      <c r="B382" s="172"/>
      <c r="D382" s="173"/>
      <c r="E382" s="173"/>
      <c r="G382" s="174"/>
      <c r="H382" s="175"/>
      <c r="I382" s="176"/>
    </row>
    <row r="383">
      <c r="A383" s="171"/>
      <c r="B383" s="172"/>
      <c r="D383" s="173"/>
      <c r="E383" s="173"/>
      <c r="G383" s="174"/>
      <c r="H383" s="175"/>
      <c r="I383" s="176"/>
    </row>
    <row r="384">
      <c r="A384" s="171"/>
      <c r="B384" s="172"/>
      <c r="D384" s="173"/>
      <c r="E384" s="173"/>
      <c r="G384" s="174"/>
      <c r="H384" s="175"/>
      <c r="I384" s="176"/>
    </row>
    <row r="385">
      <c r="A385" s="171"/>
      <c r="B385" s="172"/>
      <c r="D385" s="173"/>
      <c r="E385" s="173"/>
      <c r="G385" s="174"/>
      <c r="H385" s="175"/>
      <c r="I385" s="176"/>
    </row>
    <row r="386">
      <c r="A386" s="171"/>
      <c r="B386" s="172"/>
      <c r="D386" s="173"/>
      <c r="E386" s="173"/>
      <c r="G386" s="174"/>
      <c r="H386" s="175"/>
      <c r="I386" s="176"/>
    </row>
    <row r="387">
      <c r="A387" s="171"/>
      <c r="B387" s="172"/>
      <c r="D387" s="173"/>
      <c r="E387" s="173"/>
      <c r="G387" s="174"/>
      <c r="H387" s="175"/>
      <c r="I387" s="176"/>
    </row>
    <row r="388">
      <c r="A388" s="171"/>
      <c r="B388" s="172"/>
      <c r="D388" s="173"/>
      <c r="E388" s="173"/>
      <c r="G388" s="174"/>
      <c r="H388" s="175"/>
      <c r="I388" s="176"/>
    </row>
    <row r="389">
      <c r="A389" s="171"/>
      <c r="B389" s="172"/>
      <c r="D389" s="173"/>
      <c r="E389" s="173"/>
      <c r="G389" s="174"/>
      <c r="H389" s="175"/>
      <c r="I389" s="176"/>
    </row>
    <row r="390">
      <c r="A390" s="171"/>
      <c r="B390" s="172"/>
      <c r="D390" s="173"/>
      <c r="E390" s="173"/>
      <c r="G390" s="174"/>
      <c r="H390" s="175"/>
      <c r="I390" s="176"/>
    </row>
    <row r="391">
      <c r="A391" s="171"/>
      <c r="B391" s="172"/>
      <c r="D391" s="173"/>
      <c r="E391" s="173"/>
      <c r="G391" s="174"/>
      <c r="H391" s="175"/>
      <c r="I391" s="176"/>
    </row>
    <row r="392">
      <c r="A392" s="171"/>
      <c r="B392" s="172"/>
      <c r="D392" s="173"/>
      <c r="E392" s="173"/>
      <c r="G392" s="174"/>
      <c r="H392" s="175"/>
      <c r="I392" s="176"/>
    </row>
    <row r="393">
      <c r="A393" s="171"/>
      <c r="B393" s="172"/>
      <c r="D393" s="173"/>
      <c r="E393" s="173"/>
      <c r="G393" s="174"/>
      <c r="H393" s="175"/>
      <c r="I393" s="176"/>
    </row>
    <row r="394">
      <c r="A394" s="171"/>
      <c r="B394" s="172"/>
      <c r="D394" s="173"/>
      <c r="E394" s="173"/>
      <c r="G394" s="174"/>
      <c r="H394" s="175"/>
      <c r="I394" s="176"/>
    </row>
    <row r="395">
      <c r="A395" s="171"/>
      <c r="B395" s="172"/>
      <c r="D395" s="173"/>
      <c r="E395" s="173"/>
      <c r="G395" s="174"/>
      <c r="H395" s="175"/>
      <c r="I395" s="176"/>
    </row>
    <row r="396">
      <c r="A396" s="171"/>
      <c r="B396" s="172"/>
      <c r="D396" s="173"/>
      <c r="E396" s="173"/>
      <c r="G396" s="174"/>
      <c r="H396" s="175"/>
      <c r="I396" s="176"/>
    </row>
    <row r="397">
      <c r="A397" s="171"/>
      <c r="B397" s="172"/>
      <c r="D397" s="173"/>
      <c r="E397" s="173"/>
      <c r="G397" s="174"/>
      <c r="H397" s="175"/>
      <c r="I397" s="176"/>
    </row>
    <row r="398">
      <c r="A398" s="171"/>
      <c r="B398" s="172"/>
      <c r="D398" s="173"/>
      <c r="E398" s="173"/>
      <c r="G398" s="174"/>
      <c r="H398" s="175"/>
      <c r="I398" s="176"/>
    </row>
    <row r="399">
      <c r="A399" s="171"/>
      <c r="B399" s="172"/>
      <c r="D399" s="173"/>
      <c r="E399" s="173"/>
      <c r="G399" s="174"/>
      <c r="H399" s="175"/>
      <c r="I399" s="176"/>
    </row>
    <row r="400">
      <c r="A400" s="171"/>
      <c r="B400" s="172"/>
      <c r="D400" s="173"/>
      <c r="E400" s="173"/>
      <c r="G400" s="174"/>
      <c r="H400" s="175"/>
      <c r="I400" s="176"/>
    </row>
    <row r="401">
      <c r="A401" s="171"/>
      <c r="B401" s="172"/>
      <c r="D401" s="173"/>
      <c r="E401" s="173"/>
      <c r="G401" s="174"/>
      <c r="H401" s="175"/>
      <c r="I401" s="176"/>
    </row>
    <row r="402">
      <c r="A402" s="171"/>
      <c r="B402" s="172"/>
      <c r="D402" s="173"/>
      <c r="E402" s="173"/>
      <c r="G402" s="174"/>
      <c r="H402" s="175"/>
      <c r="I402" s="176"/>
    </row>
    <row r="403">
      <c r="A403" s="171"/>
      <c r="B403" s="172"/>
      <c r="D403" s="173"/>
      <c r="E403" s="173"/>
      <c r="G403" s="174"/>
      <c r="H403" s="175"/>
      <c r="I403" s="176"/>
    </row>
    <row r="404">
      <c r="A404" s="171"/>
      <c r="B404" s="172"/>
      <c r="D404" s="173"/>
      <c r="E404" s="173"/>
      <c r="G404" s="174"/>
      <c r="H404" s="175"/>
      <c r="I404" s="176"/>
    </row>
    <row r="405">
      <c r="A405" s="171"/>
      <c r="B405" s="172"/>
      <c r="D405" s="173"/>
      <c r="E405" s="173"/>
      <c r="G405" s="174"/>
      <c r="H405" s="175"/>
      <c r="I405" s="176"/>
    </row>
    <row r="406">
      <c r="A406" s="171"/>
      <c r="B406" s="172"/>
      <c r="D406" s="173"/>
      <c r="E406" s="173"/>
      <c r="G406" s="174"/>
      <c r="H406" s="175"/>
      <c r="I406" s="176"/>
    </row>
    <row r="407">
      <c r="A407" s="171"/>
      <c r="B407" s="172"/>
      <c r="D407" s="173"/>
      <c r="E407" s="173"/>
      <c r="G407" s="174"/>
      <c r="H407" s="175"/>
      <c r="I407" s="176"/>
    </row>
    <row r="408">
      <c r="A408" s="171"/>
      <c r="B408" s="172"/>
      <c r="D408" s="173"/>
      <c r="E408" s="173"/>
      <c r="G408" s="174"/>
      <c r="H408" s="175"/>
      <c r="I408" s="176"/>
    </row>
    <row r="409">
      <c r="A409" s="171"/>
      <c r="B409" s="172"/>
      <c r="D409" s="173"/>
      <c r="E409" s="173"/>
      <c r="G409" s="174"/>
      <c r="H409" s="175"/>
      <c r="I409" s="176"/>
    </row>
    <row r="410">
      <c r="A410" s="171"/>
      <c r="B410" s="172"/>
      <c r="D410" s="173"/>
      <c r="E410" s="173"/>
      <c r="G410" s="174"/>
      <c r="H410" s="175"/>
      <c r="I410" s="176"/>
    </row>
    <row r="411">
      <c r="A411" s="171"/>
      <c r="B411" s="172"/>
      <c r="D411" s="173"/>
      <c r="E411" s="173"/>
      <c r="G411" s="174"/>
      <c r="H411" s="175"/>
      <c r="I411" s="176"/>
    </row>
    <row r="412">
      <c r="A412" s="171"/>
      <c r="B412" s="172"/>
      <c r="D412" s="173"/>
      <c r="E412" s="173"/>
      <c r="G412" s="174"/>
      <c r="H412" s="175"/>
      <c r="I412" s="176"/>
    </row>
    <row r="413">
      <c r="A413" s="171"/>
      <c r="B413" s="172"/>
      <c r="D413" s="173"/>
      <c r="E413" s="173"/>
      <c r="G413" s="174"/>
      <c r="H413" s="175"/>
      <c r="I413" s="176"/>
    </row>
    <row r="414">
      <c r="A414" s="171"/>
      <c r="B414" s="172"/>
      <c r="D414" s="173"/>
      <c r="E414" s="173"/>
      <c r="G414" s="174"/>
      <c r="H414" s="175"/>
      <c r="I414" s="176"/>
    </row>
    <row r="415">
      <c r="A415" s="171"/>
      <c r="B415" s="172"/>
      <c r="D415" s="173"/>
      <c r="E415" s="173"/>
      <c r="G415" s="174"/>
      <c r="H415" s="175"/>
      <c r="I415" s="176"/>
    </row>
    <row r="416">
      <c r="A416" s="171"/>
      <c r="B416" s="172"/>
      <c r="D416" s="173"/>
      <c r="E416" s="173"/>
      <c r="G416" s="174"/>
      <c r="H416" s="175"/>
      <c r="I416" s="176"/>
    </row>
    <row r="417">
      <c r="A417" s="171"/>
      <c r="B417" s="172"/>
      <c r="D417" s="173"/>
      <c r="E417" s="173"/>
      <c r="G417" s="174"/>
      <c r="H417" s="175"/>
      <c r="I417" s="176"/>
    </row>
    <row r="418">
      <c r="A418" s="171"/>
      <c r="B418" s="172"/>
      <c r="D418" s="173"/>
      <c r="E418" s="173"/>
      <c r="G418" s="174"/>
      <c r="H418" s="175"/>
      <c r="I418" s="176"/>
    </row>
    <row r="419">
      <c r="A419" s="171"/>
      <c r="B419" s="172"/>
      <c r="D419" s="173"/>
      <c r="E419" s="173"/>
      <c r="G419" s="174"/>
      <c r="H419" s="175"/>
      <c r="I419" s="176"/>
    </row>
    <row r="420">
      <c r="A420" s="171"/>
      <c r="B420" s="172"/>
      <c r="D420" s="173"/>
      <c r="E420" s="173"/>
      <c r="G420" s="174"/>
      <c r="H420" s="175"/>
      <c r="I420" s="176"/>
    </row>
    <row r="421">
      <c r="A421" s="171"/>
      <c r="B421" s="172"/>
      <c r="D421" s="173"/>
      <c r="E421" s="173"/>
      <c r="G421" s="174"/>
      <c r="H421" s="175"/>
      <c r="I421" s="176"/>
    </row>
    <row r="422">
      <c r="A422" s="171"/>
      <c r="B422" s="172"/>
      <c r="D422" s="173"/>
      <c r="E422" s="173"/>
      <c r="G422" s="174"/>
      <c r="H422" s="175"/>
      <c r="I422" s="176"/>
    </row>
    <row r="423">
      <c r="A423" s="171"/>
      <c r="B423" s="172"/>
      <c r="D423" s="173"/>
      <c r="E423" s="173"/>
      <c r="G423" s="174"/>
      <c r="H423" s="175"/>
      <c r="I423" s="176"/>
    </row>
    <row r="424">
      <c r="A424" s="171"/>
      <c r="B424" s="172"/>
      <c r="D424" s="173"/>
      <c r="E424" s="173"/>
      <c r="G424" s="174"/>
      <c r="H424" s="175"/>
      <c r="I424" s="176"/>
    </row>
    <row r="425">
      <c r="A425" s="171"/>
      <c r="B425" s="172"/>
      <c r="D425" s="173"/>
      <c r="E425" s="173"/>
      <c r="G425" s="174"/>
      <c r="H425" s="175"/>
      <c r="I425" s="176"/>
    </row>
    <row r="426">
      <c r="A426" s="171"/>
      <c r="B426" s="172"/>
      <c r="D426" s="173"/>
      <c r="E426" s="173"/>
      <c r="G426" s="174"/>
      <c r="H426" s="175"/>
      <c r="I426" s="176"/>
    </row>
    <row r="427">
      <c r="A427" s="171"/>
      <c r="B427" s="172"/>
      <c r="D427" s="173"/>
      <c r="E427" s="173"/>
      <c r="G427" s="174"/>
      <c r="H427" s="175"/>
      <c r="I427" s="176"/>
    </row>
    <row r="428">
      <c r="A428" s="171"/>
      <c r="B428" s="172"/>
      <c r="D428" s="173"/>
      <c r="E428" s="173"/>
      <c r="G428" s="174"/>
      <c r="H428" s="175"/>
      <c r="I428" s="176"/>
    </row>
    <row r="429">
      <c r="A429" s="171"/>
      <c r="B429" s="172"/>
      <c r="D429" s="173"/>
      <c r="E429" s="173"/>
      <c r="G429" s="174"/>
      <c r="H429" s="175"/>
      <c r="I429" s="176"/>
    </row>
    <row r="430">
      <c r="A430" s="171"/>
      <c r="B430" s="172"/>
      <c r="D430" s="173"/>
      <c r="E430" s="173"/>
      <c r="G430" s="174"/>
      <c r="H430" s="175"/>
      <c r="I430" s="176"/>
    </row>
    <row r="431">
      <c r="A431" s="171"/>
      <c r="B431" s="172"/>
      <c r="D431" s="173"/>
      <c r="E431" s="173"/>
      <c r="G431" s="174"/>
      <c r="H431" s="175"/>
      <c r="I431" s="176"/>
    </row>
    <row r="432">
      <c r="A432" s="171"/>
      <c r="B432" s="172"/>
      <c r="D432" s="173"/>
      <c r="E432" s="173"/>
      <c r="G432" s="174"/>
      <c r="H432" s="175"/>
      <c r="I432" s="176"/>
    </row>
    <row r="433">
      <c r="A433" s="171"/>
      <c r="B433" s="172"/>
      <c r="D433" s="173"/>
      <c r="E433" s="173"/>
      <c r="G433" s="174"/>
      <c r="H433" s="175"/>
      <c r="I433" s="176"/>
    </row>
    <row r="434">
      <c r="A434" s="171"/>
      <c r="B434" s="172"/>
      <c r="D434" s="173"/>
      <c r="E434" s="173"/>
      <c r="G434" s="174"/>
      <c r="H434" s="175"/>
      <c r="I434" s="176"/>
    </row>
    <row r="435">
      <c r="A435" s="171"/>
      <c r="B435" s="172"/>
      <c r="D435" s="173"/>
      <c r="E435" s="173"/>
      <c r="G435" s="174"/>
      <c r="H435" s="175"/>
      <c r="I435" s="176"/>
    </row>
    <row r="436">
      <c r="A436" s="171"/>
      <c r="B436" s="172"/>
      <c r="D436" s="173"/>
      <c r="E436" s="173"/>
      <c r="G436" s="174"/>
      <c r="H436" s="175"/>
      <c r="I436" s="176"/>
    </row>
    <row r="437">
      <c r="A437" s="171"/>
      <c r="B437" s="172"/>
      <c r="D437" s="173"/>
      <c r="E437" s="173"/>
      <c r="G437" s="174"/>
      <c r="H437" s="175"/>
      <c r="I437" s="176"/>
    </row>
    <row r="438">
      <c r="A438" s="171"/>
      <c r="B438" s="172"/>
      <c r="D438" s="173"/>
      <c r="E438" s="173"/>
      <c r="G438" s="174"/>
      <c r="H438" s="175"/>
      <c r="I438" s="176"/>
    </row>
    <row r="439">
      <c r="A439" s="171"/>
      <c r="B439" s="172"/>
      <c r="D439" s="173"/>
      <c r="E439" s="173"/>
      <c r="G439" s="174"/>
      <c r="H439" s="175"/>
      <c r="I439" s="176"/>
    </row>
    <row r="440">
      <c r="A440" s="171"/>
      <c r="B440" s="172"/>
      <c r="D440" s="173"/>
      <c r="E440" s="173"/>
      <c r="G440" s="174"/>
      <c r="H440" s="175"/>
      <c r="I440" s="176"/>
    </row>
    <row r="441">
      <c r="A441" s="171"/>
      <c r="B441" s="172"/>
      <c r="D441" s="173"/>
      <c r="E441" s="173"/>
      <c r="G441" s="174"/>
      <c r="H441" s="175"/>
      <c r="I441" s="176"/>
    </row>
    <row r="442">
      <c r="A442" s="171"/>
      <c r="B442" s="172"/>
      <c r="D442" s="173"/>
      <c r="E442" s="173"/>
      <c r="G442" s="174"/>
      <c r="H442" s="175"/>
      <c r="I442" s="176"/>
    </row>
    <row r="443">
      <c r="A443" s="171"/>
      <c r="B443" s="172"/>
      <c r="D443" s="173"/>
      <c r="E443" s="173"/>
      <c r="G443" s="174"/>
      <c r="H443" s="175"/>
      <c r="I443" s="176"/>
    </row>
    <row r="444">
      <c r="A444" s="171"/>
      <c r="B444" s="172"/>
      <c r="D444" s="173"/>
      <c r="E444" s="173"/>
      <c r="G444" s="174"/>
      <c r="H444" s="175"/>
      <c r="I444" s="176"/>
    </row>
    <row r="445">
      <c r="A445" s="171"/>
      <c r="B445" s="172"/>
      <c r="D445" s="173"/>
      <c r="E445" s="173"/>
      <c r="G445" s="174"/>
      <c r="H445" s="175"/>
      <c r="I445" s="176"/>
    </row>
    <row r="446">
      <c r="A446" s="171"/>
      <c r="B446" s="172"/>
      <c r="D446" s="173"/>
      <c r="E446" s="173"/>
      <c r="G446" s="174"/>
      <c r="H446" s="175"/>
      <c r="I446" s="176"/>
    </row>
    <row r="447">
      <c r="A447" s="171"/>
      <c r="B447" s="172"/>
      <c r="D447" s="173"/>
      <c r="E447" s="173"/>
      <c r="G447" s="174"/>
      <c r="H447" s="175"/>
      <c r="I447" s="176"/>
    </row>
    <row r="448">
      <c r="A448" s="171"/>
      <c r="B448" s="172"/>
      <c r="D448" s="173"/>
      <c r="E448" s="173"/>
      <c r="G448" s="174"/>
      <c r="H448" s="175"/>
      <c r="I448" s="176"/>
    </row>
    <row r="449">
      <c r="A449" s="171"/>
      <c r="B449" s="172"/>
      <c r="D449" s="173"/>
      <c r="E449" s="173"/>
      <c r="G449" s="174"/>
      <c r="H449" s="175"/>
      <c r="I449" s="176"/>
    </row>
    <row r="450">
      <c r="A450" s="171"/>
      <c r="B450" s="172"/>
      <c r="D450" s="173"/>
      <c r="E450" s="173"/>
      <c r="G450" s="174"/>
      <c r="H450" s="175"/>
      <c r="I450" s="176"/>
    </row>
    <row r="451">
      <c r="A451" s="171"/>
      <c r="B451" s="172"/>
      <c r="D451" s="173"/>
      <c r="E451" s="173"/>
      <c r="G451" s="174"/>
      <c r="H451" s="175"/>
      <c r="I451" s="176"/>
    </row>
    <row r="452">
      <c r="A452" s="171"/>
      <c r="B452" s="172"/>
      <c r="D452" s="173"/>
      <c r="E452" s="173"/>
      <c r="G452" s="174"/>
      <c r="H452" s="175"/>
      <c r="I452" s="176"/>
    </row>
    <row r="453">
      <c r="A453" s="171"/>
      <c r="B453" s="172"/>
      <c r="D453" s="173"/>
      <c r="E453" s="173"/>
      <c r="G453" s="174"/>
      <c r="H453" s="175"/>
      <c r="I453" s="176"/>
    </row>
    <row r="454">
      <c r="A454" s="171"/>
      <c r="B454" s="172"/>
      <c r="D454" s="173"/>
      <c r="E454" s="173"/>
      <c r="G454" s="174"/>
      <c r="H454" s="175"/>
      <c r="I454" s="176"/>
    </row>
    <row r="455">
      <c r="A455" s="171"/>
      <c r="B455" s="172"/>
      <c r="D455" s="173"/>
      <c r="E455" s="173"/>
      <c r="G455" s="174"/>
      <c r="H455" s="175"/>
      <c r="I455" s="176"/>
    </row>
    <row r="456">
      <c r="A456" s="171"/>
      <c r="B456" s="172"/>
      <c r="D456" s="173"/>
      <c r="E456" s="173"/>
      <c r="G456" s="174"/>
      <c r="H456" s="175"/>
      <c r="I456" s="176"/>
    </row>
    <row r="457">
      <c r="A457" s="171"/>
      <c r="B457" s="172"/>
      <c r="D457" s="173"/>
      <c r="E457" s="173"/>
      <c r="G457" s="174"/>
      <c r="H457" s="175"/>
      <c r="I457" s="176"/>
    </row>
    <row r="458">
      <c r="A458" s="171"/>
      <c r="B458" s="172"/>
      <c r="D458" s="173"/>
      <c r="E458" s="173"/>
      <c r="G458" s="174"/>
      <c r="H458" s="175"/>
      <c r="I458" s="176"/>
    </row>
    <row r="459">
      <c r="A459" s="171"/>
      <c r="B459" s="172"/>
      <c r="D459" s="173"/>
      <c r="E459" s="173"/>
      <c r="G459" s="174"/>
      <c r="H459" s="175"/>
      <c r="I459" s="176"/>
    </row>
    <row r="460">
      <c r="A460" s="171"/>
      <c r="B460" s="172"/>
      <c r="D460" s="173"/>
      <c r="E460" s="173"/>
      <c r="G460" s="174"/>
      <c r="H460" s="175"/>
      <c r="I460" s="176"/>
    </row>
    <row r="461">
      <c r="A461" s="171"/>
      <c r="B461" s="172"/>
      <c r="D461" s="173"/>
      <c r="E461" s="173"/>
      <c r="G461" s="174"/>
      <c r="H461" s="175"/>
      <c r="I461" s="176"/>
    </row>
    <row r="462">
      <c r="A462" s="171"/>
      <c r="B462" s="172"/>
      <c r="D462" s="173"/>
      <c r="E462" s="173"/>
      <c r="G462" s="174"/>
      <c r="H462" s="175"/>
      <c r="I462" s="176"/>
    </row>
    <row r="463">
      <c r="A463" s="171"/>
      <c r="B463" s="172"/>
      <c r="D463" s="173"/>
      <c r="E463" s="173"/>
      <c r="G463" s="174"/>
      <c r="H463" s="175"/>
      <c r="I463" s="176"/>
    </row>
    <row r="464">
      <c r="A464" s="171"/>
      <c r="B464" s="172"/>
      <c r="D464" s="173"/>
      <c r="E464" s="173"/>
      <c r="G464" s="174"/>
      <c r="H464" s="175"/>
      <c r="I464" s="176"/>
    </row>
    <row r="465">
      <c r="A465" s="171"/>
      <c r="B465" s="172"/>
      <c r="D465" s="173"/>
      <c r="E465" s="173"/>
      <c r="G465" s="174"/>
      <c r="H465" s="175"/>
      <c r="I465" s="176"/>
    </row>
    <row r="466">
      <c r="A466" s="171"/>
      <c r="B466" s="172"/>
      <c r="D466" s="173"/>
      <c r="E466" s="173"/>
      <c r="G466" s="174"/>
      <c r="H466" s="175"/>
      <c r="I466" s="176"/>
    </row>
    <row r="467">
      <c r="A467" s="171"/>
      <c r="B467" s="172"/>
      <c r="D467" s="173"/>
      <c r="E467" s="173"/>
      <c r="G467" s="174"/>
      <c r="H467" s="175"/>
      <c r="I467" s="176"/>
    </row>
    <row r="468">
      <c r="A468" s="171"/>
      <c r="B468" s="172"/>
      <c r="D468" s="173"/>
      <c r="E468" s="173"/>
      <c r="G468" s="174"/>
      <c r="H468" s="175"/>
      <c r="I468" s="176"/>
    </row>
    <row r="469">
      <c r="A469" s="171"/>
      <c r="B469" s="172"/>
      <c r="D469" s="173"/>
      <c r="E469" s="173"/>
      <c r="G469" s="174"/>
      <c r="H469" s="175"/>
      <c r="I469" s="176"/>
    </row>
    <row r="470">
      <c r="A470" s="171"/>
      <c r="B470" s="172"/>
      <c r="D470" s="173"/>
      <c r="E470" s="173"/>
      <c r="G470" s="174"/>
      <c r="H470" s="175"/>
      <c r="I470" s="176"/>
    </row>
    <row r="471">
      <c r="A471" s="171"/>
      <c r="B471" s="172"/>
      <c r="D471" s="173"/>
      <c r="E471" s="173"/>
      <c r="G471" s="174"/>
      <c r="H471" s="175"/>
      <c r="I471" s="176"/>
    </row>
    <row r="472">
      <c r="A472" s="171"/>
      <c r="B472" s="172"/>
      <c r="D472" s="173"/>
      <c r="E472" s="173"/>
      <c r="G472" s="174"/>
      <c r="H472" s="175"/>
      <c r="I472" s="176"/>
    </row>
    <row r="473">
      <c r="A473" s="171"/>
      <c r="B473" s="172"/>
      <c r="D473" s="173"/>
      <c r="E473" s="173"/>
      <c r="G473" s="174"/>
      <c r="H473" s="175"/>
      <c r="I473" s="176"/>
    </row>
    <row r="474">
      <c r="A474" s="171"/>
      <c r="B474" s="172"/>
      <c r="D474" s="173"/>
      <c r="E474" s="173"/>
      <c r="G474" s="174"/>
      <c r="H474" s="175"/>
      <c r="I474" s="176"/>
    </row>
    <row r="475">
      <c r="A475" s="171"/>
      <c r="B475" s="172"/>
      <c r="D475" s="173"/>
      <c r="E475" s="173"/>
      <c r="G475" s="174"/>
      <c r="H475" s="175"/>
      <c r="I475" s="176"/>
    </row>
    <row r="476">
      <c r="A476" s="171"/>
      <c r="B476" s="172"/>
      <c r="D476" s="173"/>
      <c r="E476" s="173"/>
      <c r="G476" s="174"/>
      <c r="H476" s="175"/>
      <c r="I476" s="176"/>
    </row>
    <row r="477">
      <c r="A477" s="171"/>
      <c r="B477" s="172"/>
      <c r="D477" s="173"/>
      <c r="E477" s="173"/>
      <c r="G477" s="174"/>
      <c r="H477" s="175"/>
      <c r="I477" s="176"/>
    </row>
    <row r="478">
      <c r="A478" s="171"/>
      <c r="B478" s="172"/>
      <c r="D478" s="173"/>
      <c r="E478" s="173"/>
      <c r="G478" s="174"/>
      <c r="H478" s="175"/>
      <c r="I478" s="176"/>
    </row>
    <row r="479">
      <c r="A479" s="171"/>
      <c r="B479" s="172"/>
      <c r="D479" s="173"/>
      <c r="E479" s="173"/>
      <c r="G479" s="174"/>
      <c r="H479" s="175"/>
      <c r="I479" s="176"/>
    </row>
    <row r="480">
      <c r="A480" s="171"/>
      <c r="B480" s="172"/>
      <c r="D480" s="173"/>
      <c r="E480" s="173"/>
      <c r="G480" s="174"/>
      <c r="H480" s="175"/>
      <c r="I480" s="176"/>
    </row>
    <row r="481">
      <c r="A481" s="171"/>
      <c r="B481" s="172"/>
      <c r="D481" s="173"/>
      <c r="E481" s="173"/>
      <c r="G481" s="174"/>
      <c r="H481" s="175"/>
      <c r="I481" s="176"/>
    </row>
    <row r="482">
      <c r="A482" s="171"/>
      <c r="B482" s="172"/>
      <c r="D482" s="173"/>
      <c r="E482" s="173"/>
      <c r="G482" s="174"/>
      <c r="H482" s="175"/>
      <c r="I482" s="176"/>
    </row>
    <row r="483">
      <c r="A483" s="171"/>
      <c r="B483" s="172"/>
      <c r="D483" s="173"/>
      <c r="E483" s="173"/>
      <c r="G483" s="174"/>
      <c r="H483" s="175"/>
      <c r="I483" s="176"/>
    </row>
    <row r="484">
      <c r="A484" s="171"/>
      <c r="B484" s="172"/>
      <c r="D484" s="173"/>
      <c r="E484" s="173"/>
      <c r="G484" s="174"/>
      <c r="H484" s="175"/>
      <c r="I484" s="176"/>
    </row>
    <row r="485">
      <c r="A485" s="171"/>
      <c r="B485" s="172"/>
      <c r="D485" s="173"/>
      <c r="E485" s="173"/>
      <c r="G485" s="174"/>
      <c r="H485" s="175"/>
      <c r="I485" s="176"/>
    </row>
    <row r="486">
      <c r="A486" s="171"/>
      <c r="B486" s="172"/>
      <c r="D486" s="173"/>
      <c r="E486" s="173"/>
      <c r="G486" s="174"/>
      <c r="H486" s="175"/>
      <c r="I486" s="176"/>
    </row>
    <row r="487">
      <c r="A487" s="171"/>
      <c r="B487" s="172"/>
      <c r="D487" s="173"/>
      <c r="E487" s="173"/>
      <c r="G487" s="174"/>
      <c r="H487" s="175"/>
      <c r="I487" s="176"/>
    </row>
    <row r="488">
      <c r="A488" s="171"/>
      <c r="B488" s="172"/>
      <c r="D488" s="173"/>
      <c r="E488" s="173"/>
      <c r="G488" s="174"/>
      <c r="H488" s="175"/>
      <c r="I488" s="176"/>
    </row>
    <row r="489">
      <c r="A489" s="171"/>
      <c r="B489" s="172"/>
      <c r="D489" s="173"/>
      <c r="E489" s="173"/>
      <c r="G489" s="174"/>
      <c r="H489" s="175"/>
      <c r="I489" s="176"/>
    </row>
    <row r="490">
      <c r="A490" s="171"/>
      <c r="B490" s="172"/>
      <c r="D490" s="173"/>
      <c r="E490" s="173"/>
      <c r="G490" s="174"/>
      <c r="H490" s="175"/>
      <c r="I490" s="176"/>
    </row>
    <row r="491">
      <c r="A491" s="171"/>
      <c r="B491" s="172"/>
      <c r="D491" s="173"/>
      <c r="E491" s="173"/>
      <c r="G491" s="174"/>
      <c r="H491" s="175"/>
      <c r="I491" s="176"/>
    </row>
    <row r="492">
      <c r="A492" s="171"/>
      <c r="B492" s="172"/>
      <c r="D492" s="173"/>
      <c r="E492" s="173"/>
      <c r="G492" s="174"/>
      <c r="H492" s="175"/>
      <c r="I492" s="176"/>
    </row>
    <row r="493">
      <c r="A493" s="171"/>
      <c r="B493" s="172"/>
      <c r="D493" s="173"/>
      <c r="E493" s="173"/>
      <c r="G493" s="174"/>
      <c r="H493" s="175"/>
      <c r="I493" s="176"/>
    </row>
    <row r="494">
      <c r="A494" s="171"/>
      <c r="B494" s="172"/>
      <c r="D494" s="173"/>
      <c r="E494" s="173"/>
      <c r="G494" s="174"/>
      <c r="H494" s="175"/>
      <c r="I494" s="176"/>
    </row>
    <row r="495">
      <c r="A495" s="171"/>
      <c r="B495" s="172"/>
      <c r="D495" s="173"/>
      <c r="E495" s="173"/>
      <c r="G495" s="174"/>
      <c r="H495" s="175"/>
      <c r="I495" s="176"/>
    </row>
    <row r="496">
      <c r="A496" s="171"/>
      <c r="B496" s="172"/>
      <c r="D496" s="173"/>
      <c r="E496" s="173"/>
      <c r="G496" s="174"/>
      <c r="H496" s="175"/>
      <c r="I496" s="176"/>
    </row>
    <row r="497">
      <c r="A497" s="171"/>
      <c r="B497" s="172"/>
      <c r="D497" s="173"/>
      <c r="E497" s="173"/>
      <c r="G497" s="174"/>
      <c r="H497" s="175"/>
      <c r="I497" s="176"/>
    </row>
    <row r="498">
      <c r="A498" s="171"/>
      <c r="B498" s="172"/>
      <c r="D498" s="173"/>
      <c r="E498" s="173"/>
      <c r="G498" s="174"/>
      <c r="H498" s="175"/>
      <c r="I498" s="176"/>
    </row>
    <row r="499">
      <c r="A499" s="171"/>
      <c r="B499" s="172"/>
      <c r="D499" s="173"/>
      <c r="E499" s="173"/>
      <c r="G499" s="174"/>
      <c r="H499" s="175"/>
      <c r="I499" s="176"/>
    </row>
    <row r="500">
      <c r="A500" s="171"/>
      <c r="B500" s="172"/>
      <c r="D500" s="173"/>
      <c r="E500" s="173"/>
      <c r="G500" s="174"/>
      <c r="H500" s="175"/>
      <c r="I500" s="176"/>
    </row>
    <row r="501">
      <c r="A501" s="171"/>
      <c r="B501" s="172"/>
      <c r="D501" s="173"/>
      <c r="E501" s="173"/>
      <c r="G501" s="174"/>
      <c r="H501" s="175"/>
      <c r="I501" s="176"/>
    </row>
    <row r="502">
      <c r="A502" s="171"/>
      <c r="B502" s="172"/>
      <c r="D502" s="173"/>
      <c r="E502" s="173"/>
      <c r="G502" s="174"/>
      <c r="H502" s="175"/>
      <c r="I502" s="176"/>
    </row>
    <row r="503">
      <c r="A503" s="171"/>
      <c r="B503" s="172"/>
      <c r="D503" s="173"/>
      <c r="E503" s="173"/>
      <c r="G503" s="174"/>
      <c r="H503" s="175"/>
      <c r="I503" s="176"/>
    </row>
    <row r="504">
      <c r="A504" s="171"/>
      <c r="B504" s="172"/>
      <c r="D504" s="173"/>
      <c r="E504" s="173"/>
      <c r="G504" s="174"/>
      <c r="H504" s="175"/>
      <c r="I504" s="176"/>
    </row>
    <row r="505">
      <c r="A505" s="171"/>
      <c r="B505" s="172"/>
      <c r="D505" s="173"/>
      <c r="E505" s="173"/>
      <c r="G505" s="174"/>
      <c r="H505" s="175"/>
      <c r="I505" s="176"/>
    </row>
    <row r="506">
      <c r="A506" s="171"/>
      <c r="B506" s="172"/>
      <c r="D506" s="173"/>
      <c r="E506" s="173"/>
      <c r="G506" s="174"/>
      <c r="H506" s="175"/>
      <c r="I506" s="176"/>
    </row>
    <row r="507">
      <c r="A507" s="171"/>
      <c r="B507" s="172"/>
      <c r="D507" s="173"/>
      <c r="E507" s="173"/>
      <c r="G507" s="174"/>
      <c r="H507" s="175"/>
      <c r="I507" s="176"/>
    </row>
    <row r="508">
      <c r="A508" s="171"/>
      <c r="B508" s="172"/>
      <c r="D508" s="173"/>
      <c r="E508" s="173"/>
      <c r="G508" s="174"/>
      <c r="H508" s="175"/>
      <c r="I508" s="176"/>
    </row>
    <row r="509">
      <c r="A509" s="171"/>
      <c r="B509" s="172"/>
      <c r="D509" s="173"/>
      <c r="E509" s="173"/>
      <c r="G509" s="174"/>
      <c r="H509" s="175"/>
      <c r="I509" s="176"/>
    </row>
    <row r="510">
      <c r="A510" s="171"/>
      <c r="B510" s="172"/>
      <c r="D510" s="173"/>
      <c r="E510" s="173"/>
      <c r="G510" s="174"/>
      <c r="H510" s="175"/>
      <c r="I510" s="176"/>
    </row>
    <row r="511">
      <c r="A511" s="171"/>
      <c r="B511" s="172"/>
      <c r="D511" s="173"/>
      <c r="E511" s="173"/>
      <c r="G511" s="174"/>
      <c r="H511" s="175"/>
      <c r="I511" s="176"/>
    </row>
    <row r="512">
      <c r="A512" s="171"/>
      <c r="B512" s="172"/>
      <c r="D512" s="173"/>
      <c r="E512" s="173"/>
      <c r="G512" s="174"/>
      <c r="H512" s="175"/>
      <c r="I512" s="176"/>
    </row>
    <row r="513">
      <c r="A513" s="171"/>
      <c r="B513" s="172"/>
      <c r="D513" s="173"/>
      <c r="E513" s="173"/>
      <c r="G513" s="174"/>
      <c r="H513" s="175"/>
      <c r="I513" s="176"/>
    </row>
    <row r="514">
      <c r="A514" s="171"/>
      <c r="B514" s="172"/>
      <c r="D514" s="173"/>
      <c r="E514" s="173"/>
      <c r="G514" s="174"/>
      <c r="H514" s="175"/>
      <c r="I514" s="176"/>
    </row>
    <row r="515">
      <c r="A515" s="171"/>
      <c r="B515" s="172"/>
      <c r="D515" s="173"/>
      <c r="E515" s="173"/>
      <c r="G515" s="174"/>
      <c r="H515" s="175"/>
      <c r="I515" s="176"/>
    </row>
    <row r="516">
      <c r="A516" s="171"/>
      <c r="B516" s="172"/>
      <c r="D516" s="173"/>
      <c r="E516" s="173"/>
      <c r="G516" s="174"/>
      <c r="H516" s="175"/>
      <c r="I516" s="176"/>
    </row>
    <row r="517">
      <c r="A517" s="171"/>
      <c r="B517" s="172"/>
      <c r="D517" s="173"/>
      <c r="E517" s="173"/>
      <c r="G517" s="174"/>
      <c r="H517" s="175"/>
      <c r="I517" s="176"/>
    </row>
    <row r="518">
      <c r="A518" s="171"/>
      <c r="B518" s="172"/>
      <c r="D518" s="173"/>
      <c r="E518" s="173"/>
      <c r="G518" s="174"/>
      <c r="H518" s="175"/>
      <c r="I518" s="176"/>
    </row>
    <row r="519">
      <c r="A519" s="171"/>
      <c r="B519" s="172"/>
      <c r="D519" s="173"/>
      <c r="E519" s="173"/>
      <c r="H519" s="175"/>
      <c r="I519" s="176"/>
    </row>
    <row r="520">
      <c r="A520" s="171"/>
      <c r="B520" s="172"/>
      <c r="D520" s="173"/>
      <c r="E520" s="173"/>
      <c r="H520" s="175"/>
      <c r="I520" s="176"/>
    </row>
    <row r="521">
      <c r="A521" s="171"/>
      <c r="B521" s="172"/>
      <c r="D521" s="173"/>
      <c r="E521" s="173"/>
      <c r="H521" s="175"/>
      <c r="I521" s="176"/>
    </row>
    <row r="522">
      <c r="A522" s="171"/>
      <c r="B522" s="172"/>
      <c r="D522" s="173"/>
      <c r="E522" s="173"/>
      <c r="H522" s="175"/>
      <c r="I522" s="176"/>
    </row>
    <row r="523">
      <c r="A523" s="171"/>
      <c r="B523" s="172"/>
      <c r="D523" s="173"/>
      <c r="E523" s="173"/>
      <c r="H523" s="175"/>
      <c r="I523" s="176"/>
    </row>
    <row r="524">
      <c r="A524" s="171"/>
      <c r="B524" s="172"/>
      <c r="D524" s="173"/>
      <c r="E524" s="173"/>
      <c r="H524" s="175"/>
      <c r="I524" s="176"/>
    </row>
    <row r="525">
      <c r="A525" s="171"/>
      <c r="B525" s="172"/>
      <c r="D525" s="173"/>
      <c r="E525" s="173"/>
      <c r="H525" s="175"/>
      <c r="I525" s="176"/>
    </row>
    <row r="526">
      <c r="A526" s="171"/>
      <c r="B526" s="172"/>
      <c r="D526" s="173"/>
      <c r="E526" s="173"/>
      <c r="H526" s="175"/>
      <c r="I526" s="176"/>
    </row>
    <row r="527">
      <c r="A527" s="171"/>
      <c r="B527" s="172"/>
      <c r="D527" s="173"/>
      <c r="E527" s="173"/>
      <c r="H527" s="175"/>
      <c r="I527" s="176"/>
    </row>
    <row r="528">
      <c r="A528" s="171"/>
      <c r="B528" s="172"/>
      <c r="D528" s="173"/>
      <c r="E528" s="173"/>
      <c r="H528" s="175"/>
      <c r="I528" s="176"/>
    </row>
    <row r="529">
      <c r="A529" s="171"/>
      <c r="B529" s="172"/>
      <c r="D529" s="173"/>
      <c r="E529" s="173"/>
      <c r="H529" s="175"/>
      <c r="I529" s="176"/>
    </row>
    <row r="530">
      <c r="A530" s="171"/>
      <c r="B530" s="172"/>
      <c r="D530" s="173"/>
      <c r="E530" s="173"/>
      <c r="H530" s="175"/>
      <c r="I530" s="176"/>
    </row>
    <row r="531">
      <c r="A531" s="171"/>
      <c r="B531" s="172"/>
      <c r="D531" s="173"/>
      <c r="E531" s="173"/>
      <c r="H531" s="175"/>
      <c r="I531" s="176"/>
    </row>
    <row r="532">
      <c r="A532" s="171"/>
      <c r="B532" s="172"/>
      <c r="D532" s="173"/>
      <c r="E532" s="173"/>
      <c r="H532" s="175"/>
      <c r="I532" s="176"/>
    </row>
    <row r="533">
      <c r="A533" s="171"/>
      <c r="B533" s="172"/>
      <c r="D533" s="173"/>
      <c r="E533" s="173"/>
      <c r="H533" s="175"/>
      <c r="I533" s="176"/>
    </row>
    <row r="534">
      <c r="A534" s="171"/>
      <c r="B534" s="172"/>
      <c r="D534" s="173"/>
      <c r="E534" s="173"/>
      <c r="H534" s="175"/>
      <c r="I534" s="176"/>
    </row>
    <row r="535">
      <c r="A535" s="171"/>
      <c r="B535" s="172"/>
      <c r="D535" s="173"/>
      <c r="E535" s="173"/>
      <c r="H535" s="175"/>
      <c r="I535" s="176"/>
    </row>
    <row r="536">
      <c r="A536" s="171"/>
      <c r="B536" s="172"/>
      <c r="D536" s="173"/>
      <c r="E536" s="173"/>
      <c r="H536" s="175"/>
      <c r="I536" s="176"/>
    </row>
    <row r="537">
      <c r="A537" s="171"/>
      <c r="B537" s="172"/>
      <c r="D537" s="173"/>
      <c r="E537" s="173"/>
      <c r="H537" s="175"/>
      <c r="I537" s="176"/>
    </row>
    <row r="538">
      <c r="A538" s="171"/>
      <c r="B538" s="172"/>
      <c r="D538" s="173"/>
      <c r="E538" s="173"/>
      <c r="H538" s="175"/>
      <c r="I538" s="176"/>
    </row>
    <row r="539">
      <c r="A539" s="171"/>
      <c r="B539" s="172"/>
      <c r="D539" s="173"/>
      <c r="E539" s="173"/>
      <c r="H539" s="175"/>
      <c r="I539" s="176"/>
    </row>
    <row r="540">
      <c r="A540" s="171"/>
      <c r="B540" s="172"/>
      <c r="D540" s="173"/>
      <c r="E540" s="173"/>
      <c r="H540" s="175"/>
      <c r="I540" s="176"/>
    </row>
    <row r="541">
      <c r="A541" s="171"/>
      <c r="B541" s="172"/>
      <c r="D541" s="173"/>
      <c r="E541" s="173"/>
      <c r="H541" s="175"/>
      <c r="I541" s="176"/>
    </row>
    <row r="542">
      <c r="A542" s="171"/>
      <c r="B542" s="172"/>
      <c r="D542" s="173"/>
      <c r="E542" s="173"/>
      <c r="H542" s="175"/>
      <c r="I542" s="176"/>
    </row>
    <row r="543">
      <c r="A543" s="171"/>
      <c r="B543" s="172"/>
      <c r="D543" s="173"/>
      <c r="E543" s="173"/>
      <c r="H543" s="175"/>
      <c r="I543" s="176"/>
    </row>
    <row r="544">
      <c r="A544" s="171"/>
      <c r="B544" s="172"/>
      <c r="D544" s="173"/>
      <c r="E544" s="173"/>
      <c r="H544" s="175"/>
      <c r="I544" s="176"/>
    </row>
    <row r="545">
      <c r="A545" s="171"/>
      <c r="B545" s="172"/>
      <c r="D545" s="173"/>
      <c r="E545" s="173"/>
      <c r="H545" s="175"/>
      <c r="I545" s="176"/>
    </row>
    <row r="546">
      <c r="A546" s="171"/>
      <c r="B546" s="172"/>
      <c r="D546" s="173"/>
      <c r="E546" s="173"/>
      <c r="H546" s="175"/>
      <c r="I546" s="176"/>
    </row>
    <row r="547">
      <c r="A547" s="171"/>
      <c r="B547" s="172"/>
      <c r="D547" s="173"/>
      <c r="E547" s="173"/>
      <c r="H547" s="175"/>
      <c r="I547" s="176"/>
    </row>
    <row r="548">
      <c r="A548" s="171"/>
      <c r="B548" s="172"/>
      <c r="D548" s="173"/>
      <c r="E548" s="173"/>
      <c r="H548" s="175"/>
      <c r="I548" s="176"/>
    </row>
    <row r="549">
      <c r="A549" s="171"/>
      <c r="B549" s="172"/>
      <c r="D549" s="173"/>
      <c r="E549" s="173"/>
      <c r="H549" s="175"/>
      <c r="I549" s="176"/>
    </row>
    <row r="550">
      <c r="A550" s="171"/>
      <c r="B550" s="172"/>
      <c r="D550" s="173"/>
      <c r="E550" s="173"/>
      <c r="H550" s="175"/>
      <c r="I550" s="176"/>
    </row>
    <row r="551">
      <c r="A551" s="171"/>
      <c r="B551" s="172"/>
      <c r="D551" s="173"/>
      <c r="E551" s="173"/>
      <c r="H551" s="175"/>
      <c r="I551" s="176"/>
    </row>
    <row r="552">
      <c r="A552" s="171"/>
      <c r="B552" s="172"/>
      <c r="D552" s="173"/>
      <c r="E552" s="173"/>
      <c r="H552" s="175"/>
      <c r="I552" s="176"/>
    </row>
    <row r="553">
      <c r="A553" s="171"/>
      <c r="B553" s="172"/>
      <c r="D553" s="173"/>
      <c r="E553" s="173"/>
      <c r="H553" s="175"/>
      <c r="I553" s="176"/>
    </row>
    <row r="554">
      <c r="A554" s="171"/>
      <c r="B554" s="172"/>
      <c r="D554" s="173"/>
      <c r="E554" s="173"/>
      <c r="H554" s="175"/>
      <c r="I554" s="176"/>
    </row>
    <row r="555">
      <c r="A555" s="171"/>
      <c r="B555" s="172"/>
      <c r="D555" s="173"/>
      <c r="E555" s="173"/>
      <c r="H555" s="175"/>
      <c r="I555" s="176"/>
    </row>
    <row r="556">
      <c r="A556" s="171"/>
      <c r="B556" s="172"/>
      <c r="D556" s="173"/>
      <c r="E556" s="173"/>
      <c r="H556" s="175"/>
      <c r="I556" s="176"/>
    </row>
    <row r="557">
      <c r="A557" s="171"/>
      <c r="B557" s="172"/>
      <c r="D557" s="173"/>
      <c r="E557" s="173"/>
      <c r="H557" s="175"/>
      <c r="I557" s="176"/>
    </row>
    <row r="558">
      <c r="A558" s="171"/>
      <c r="B558" s="172"/>
      <c r="D558" s="173"/>
      <c r="E558" s="173"/>
      <c r="H558" s="175"/>
      <c r="I558" s="176"/>
    </row>
    <row r="559">
      <c r="A559" s="171"/>
      <c r="B559" s="172"/>
      <c r="D559" s="173"/>
      <c r="E559" s="173"/>
      <c r="H559" s="175"/>
      <c r="I559" s="176"/>
    </row>
    <row r="560">
      <c r="A560" s="171"/>
      <c r="B560" s="172"/>
      <c r="D560" s="173"/>
      <c r="E560" s="173"/>
      <c r="H560" s="175"/>
      <c r="I560" s="176"/>
    </row>
    <row r="561">
      <c r="A561" s="171"/>
      <c r="B561" s="172"/>
      <c r="D561" s="173"/>
      <c r="E561" s="173"/>
      <c r="H561" s="175"/>
      <c r="I561" s="176"/>
    </row>
    <row r="562">
      <c r="A562" s="171"/>
      <c r="B562" s="172"/>
      <c r="D562" s="173"/>
      <c r="E562" s="173"/>
      <c r="H562" s="175"/>
      <c r="I562" s="176"/>
    </row>
    <row r="563">
      <c r="A563" s="171"/>
      <c r="B563" s="172"/>
      <c r="D563" s="173"/>
      <c r="E563" s="173"/>
      <c r="H563" s="175"/>
      <c r="I563" s="176"/>
    </row>
    <row r="564">
      <c r="A564" s="171"/>
      <c r="B564" s="172"/>
      <c r="D564" s="173"/>
      <c r="E564" s="173"/>
      <c r="H564" s="175"/>
      <c r="I564" s="176"/>
    </row>
    <row r="565">
      <c r="A565" s="171"/>
      <c r="B565" s="172"/>
      <c r="D565" s="173"/>
      <c r="E565" s="173"/>
      <c r="H565" s="175"/>
      <c r="I565" s="176"/>
    </row>
    <row r="566">
      <c r="A566" s="171"/>
      <c r="B566" s="172"/>
      <c r="D566" s="173"/>
      <c r="E566" s="173"/>
      <c r="H566" s="175"/>
      <c r="I566" s="176"/>
    </row>
    <row r="567">
      <c r="A567" s="171"/>
      <c r="B567" s="172"/>
      <c r="D567" s="173"/>
      <c r="E567" s="173"/>
      <c r="H567" s="175"/>
      <c r="I567" s="176"/>
    </row>
    <row r="568">
      <c r="A568" s="171"/>
      <c r="B568" s="172"/>
      <c r="D568" s="173"/>
      <c r="E568" s="173"/>
      <c r="H568" s="175"/>
      <c r="I568" s="176"/>
    </row>
    <row r="569">
      <c r="A569" s="171"/>
      <c r="B569" s="172"/>
      <c r="D569" s="173"/>
      <c r="E569" s="173"/>
      <c r="H569" s="175"/>
      <c r="I569" s="176"/>
    </row>
    <row r="570">
      <c r="A570" s="171"/>
      <c r="B570" s="172"/>
      <c r="D570" s="173"/>
      <c r="E570" s="173"/>
      <c r="H570" s="175"/>
      <c r="I570" s="176"/>
    </row>
    <row r="571">
      <c r="A571" s="171"/>
      <c r="B571" s="172"/>
      <c r="D571" s="173"/>
      <c r="E571" s="173"/>
      <c r="H571" s="175"/>
      <c r="I571" s="176"/>
    </row>
    <row r="572">
      <c r="A572" s="171"/>
      <c r="B572" s="172"/>
      <c r="D572" s="173"/>
      <c r="E572" s="173"/>
      <c r="H572" s="175"/>
      <c r="I572" s="176"/>
    </row>
    <row r="573">
      <c r="A573" s="171"/>
      <c r="B573" s="172"/>
      <c r="D573" s="173"/>
      <c r="E573" s="173"/>
      <c r="H573" s="175"/>
      <c r="I573" s="176"/>
    </row>
    <row r="574">
      <c r="A574" s="171"/>
      <c r="B574" s="172"/>
      <c r="D574" s="173"/>
      <c r="E574" s="173"/>
      <c r="H574" s="175"/>
      <c r="I574" s="176"/>
    </row>
    <row r="575">
      <c r="A575" s="171"/>
      <c r="B575" s="172"/>
      <c r="D575" s="173"/>
      <c r="E575" s="173"/>
      <c r="H575" s="175"/>
      <c r="I575" s="176"/>
    </row>
    <row r="576">
      <c r="A576" s="171"/>
      <c r="B576" s="172"/>
      <c r="D576" s="173"/>
      <c r="E576" s="173"/>
      <c r="H576" s="175"/>
      <c r="I576" s="176"/>
    </row>
    <row r="577">
      <c r="A577" s="171"/>
      <c r="B577" s="172"/>
      <c r="D577" s="173"/>
      <c r="E577" s="173"/>
      <c r="H577" s="175"/>
      <c r="I577" s="176"/>
    </row>
    <row r="578">
      <c r="A578" s="171"/>
      <c r="B578" s="172"/>
      <c r="D578" s="173"/>
      <c r="E578" s="173"/>
      <c r="H578" s="175"/>
      <c r="I578" s="176"/>
    </row>
    <row r="579">
      <c r="A579" s="171"/>
      <c r="B579" s="172"/>
      <c r="D579" s="173"/>
      <c r="E579" s="173"/>
      <c r="H579" s="175"/>
      <c r="I579" s="176"/>
    </row>
    <row r="580">
      <c r="A580" s="171"/>
      <c r="B580" s="172"/>
      <c r="D580" s="173"/>
      <c r="E580" s="173"/>
      <c r="H580" s="175"/>
      <c r="I580" s="176"/>
    </row>
    <row r="581">
      <c r="A581" s="171"/>
      <c r="B581" s="172"/>
      <c r="D581" s="173"/>
      <c r="E581" s="173"/>
      <c r="H581" s="175"/>
      <c r="I581" s="176"/>
    </row>
    <row r="582">
      <c r="A582" s="171"/>
      <c r="B582" s="172"/>
      <c r="D582" s="173"/>
      <c r="E582" s="173"/>
      <c r="H582" s="175"/>
      <c r="I582" s="176"/>
    </row>
    <row r="583">
      <c r="A583" s="171"/>
      <c r="B583" s="172"/>
      <c r="D583" s="173"/>
      <c r="E583" s="173"/>
      <c r="H583" s="175"/>
      <c r="I583" s="176"/>
    </row>
    <row r="584">
      <c r="A584" s="171"/>
      <c r="B584" s="172"/>
      <c r="D584" s="173"/>
      <c r="E584" s="173"/>
      <c r="H584" s="175"/>
      <c r="I584" s="176"/>
    </row>
    <row r="585">
      <c r="A585" s="171"/>
      <c r="B585" s="172"/>
      <c r="D585" s="173"/>
      <c r="E585" s="173"/>
      <c r="H585" s="175"/>
      <c r="I585" s="176"/>
    </row>
    <row r="586">
      <c r="A586" s="171"/>
      <c r="B586" s="172"/>
      <c r="D586" s="173"/>
      <c r="E586" s="173"/>
      <c r="H586" s="175"/>
      <c r="I586" s="176"/>
    </row>
    <row r="587">
      <c r="A587" s="171"/>
      <c r="B587" s="172"/>
      <c r="D587" s="173"/>
      <c r="E587" s="173"/>
      <c r="H587" s="175"/>
      <c r="I587" s="176"/>
    </row>
    <row r="588">
      <c r="A588" s="171"/>
      <c r="B588" s="172"/>
      <c r="D588" s="173"/>
      <c r="E588" s="173"/>
      <c r="H588" s="175"/>
      <c r="I588" s="176"/>
    </row>
    <row r="589">
      <c r="A589" s="171"/>
      <c r="B589" s="172"/>
      <c r="D589" s="173"/>
      <c r="E589" s="173"/>
      <c r="H589" s="175"/>
      <c r="I589" s="176"/>
    </row>
    <row r="590">
      <c r="A590" s="171"/>
      <c r="B590" s="172"/>
      <c r="D590" s="173"/>
      <c r="E590" s="173"/>
      <c r="H590" s="175"/>
      <c r="I590" s="176"/>
    </row>
    <row r="591">
      <c r="A591" s="171"/>
      <c r="B591" s="172"/>
      <c r="D591" s="173"/>
      <c r="E591" s="173"/>
      <c r="H591" s="175"/>
      <c r="I591" s="176"/>
    </row>
    <row r="592">
      <c r="A592" s="171"/>
      <c r="B592" s="172"/>
      <c r="D592" s="173"/>
      <c r="E592" s="173"/>
      <c r="H592" s="175"/>
      <c r="I592" s="176"/>
    </row>
    <row r="593">
      <c r="A593" s="171"/>
      <c r="B593" s="172"/>
      <c r="D593" s="173"/>
      <c r="E593" s="173"/>
      <c r="H593" s="175"/>
      <c r="I593" s="176"/>
    </row>
    <row r="594">
      <c r="A594" s="171"/>
      <c r="B594" s="172"/>
      <c r="D594" s="173"/>
      <c r="E594" s="173"/>
      <c r="H594" s="175"/>
      <c r="I594" s="176"/>
    </row>
    <row r="595">
      <c r="A595" s="171"/>
      <c r="B595" s="172"/>
      <c r="D595" s="173"/>
      <c r="E595" s="173"/>
      <c r="H595" s="175"/>
      <c r="I595" s="176"/>
    </row>
    <row r="596">
      <c r="A596" s="171"/>
      <c r="B596" s="172"/>
      <c r="D596" s="173"/>
      <c r="E596" s="173"/>
      <c r="H596" s="175"/>
      <c r="I596" s="176"/>
    </row>
    <row r="597">
      <c r="A597" s="171"/>
      <c r="B597" s="172"/>
      <c r="D597" s="173"/>
      <c r="E597" s="173"/>
      <c r="H597" s="175"/>
      <c r="I597" s="176"/>
    </row>
    <row r="598">
      <c r="A598" s="171"/>
      <c r="B598" s="172"/>
      <c r="D598" s="173"/>
      <c r="E598" s="173"/>
      <c r="H598" s="175"/>
      <c r="I598" s="176"/>
    </row>
    <row r="599">
      <c r="A599" s="171"/>
      <c r="B599" s="172"/>
      <c r="D599" s="173"/>
      <c r="E599" s="173"/>
      <c r="H599" s="175"/>
      <c r="I599" s="176"/>
    </row>
    <row r="600">
      <c r="A600" s="171"/>
      <c r="B600" s="172"/>
      <c r="D600" s="173"/>
      <c r="E600" s="173"/>
      <c r="H600" s="175"/>
      <c r="I600" s="176"/>
    </row>
    <row r="601">
      <c r="A601" s="171"/>
      <c r="B601" s="172"/>
      <c r="D601" s="173"/>
      <c r="E601" s="173"/>
      <c r="H601" s="175"/>
      <c r="I601" s="176"/>
    </row>
    <row r="602">
      <c r="A602" s="171"/>
      <c r="B602" s="172"/>
      <c r="D602" s="173"/>
      <c r="E602" s="173"/>
      <c r="H602" s="175"/>
      <c r="I602" s="176"/>
    </row>
    <row r="603">
      <c r="A603" s="171"/>
      <c r="B603" s="172"/>
      <c r="D603" s="173"/>
      <c r="E603" s="173"/>
      <c r="H603" s="175"/>
      <c r="I603" s="176"/>
    </row>
    <row r="604">
      <c r="A604" s="171"/>
      <c r="B604" s="172"/>
      <c r="D604" s="173"/>
      <c r="E604" s="173"/>
      <c r="H604" s="175"/>
      <c r="I604" s="176"/>
    </row>
    <row r="605">
      <c r="A605" s="171"/>
      <c r="B605" s="172"/>
      <c r="D605" s="173"/>
      <c r="E605" s="173"/>
      <c r="H605" s="175"/>
      <c r="I605" s="176"/>
    </row>
    <row r="606">
      <c r="A606" s="171"/>
      <c r="B606" s="172"/>
      <c r="D606" s="173"/>
      <c r="E606" s="173"/>
      <c r="H606" s="175"/>
      <c r="I606" s="176"/>
    </row>
    <row r="607">
      <c r="A607" s="171"/>
      <c r="B607" s="172"/>
      <c r="D607" s="173"/>
      <c r="E607" s="173"/>
      <c r="H607" s="175"/>
      <c r="I607" s="176"/>
    </row>
    <row r="608">
      <c r="A608" s="171"/>
      <c r="B608" s="172"/>
      <c r="D608" s="173"/>
      <c r="E608" s="173"/>
      <c r="H608" s="175"/>
      <c r="I608" s="176"/>
    </row>
    <row r="609">
      <c r="A609" s="171"/>
      <c r="B609" s="172"/>
      <c r="D609" s="173"/>
      <c r="E609" s="173"/>
      <c r="H609" s="175"/>
      <c r="I609" s="176"/>
    </row>
    <row r="610">
      <c r="A610" s="171"/>
      <c r="B610" s="172"/>
      <c r="D610" s="173"/>
      <c r="E610" s="173"/>
      <c r="H610" s="175"/>
      <c r="I610" s="176"/>
    </row>
    <row r="611">
      <c r="A611" s="171"/>
      <c r="B611" s="172"/>
      <c r="D611" s="173"/>
      <c r="E611" s="173"/>
      <c r="H611" s="175"/>
      <c r="I611" s="176"/>
    </row>
    <row r="612">
      <c r="A612" s="171"/>
      <c r="B612" s="172"/>
      <c r="D612" s="173"/>
      <c r="E612" s="173"/>
      <c r="H612" s="175"/>
      <c r="I612" s="176"/>
    </row>
    <row r="613">
      <c r="A613" s="171"/>
      <c r="B613" s="172"/>
      <c r="D613" s="173"/>
      <c r="E613" s="173"/>
      <c r="H613" s="175"/>
      <c r="I613" s="176"/>
    </row>
    <row r="614">
      <c r="A614" s="171"/>
      <c r="B614" s="172"/>
      <c r="D614" s="173"/>
      <c r="E614" s="173"/>
      <c r="H614" s="175"/>
      <c r="I614" s="176"/>
    </row>
    <row r="615">
      <c r="A615" s="171"/>
      <c r="B615" s="172"/>
      <c r="D615" s="173"/>
      <c r="E615" s="173"/>
      <c r="H615" s="175"/>
      <c r="I615" s="176"/>
    </row>
    <row r="616">
      <c r="A616" s="171"/>
      <c r="B616" s="172"/>
      <c r="D616" s="173"/>
      <c r="E616" s="173"/>
      <c r="H616" s="175"/>
      <c r="I616" s="176"/>
    </row>
  </sheetData>
  <mergeCells count="8">
    <mergeCell ref="A1:C1"/>
    <mergeCell ref="D1:E1"/>
    <mergeCell ref="F1:G1"/>
    <mergeCell ref="H1:I1"/>
    <mergeCell ref="A16:B16"/>
    <mergeCell ref="A17:B17"/>
    <mergeCell ref="A18:B18"/>
    <mergeCell ref="A19:B19"/>
  </mergeCells>
  <printOptions/>
  <pageMargins bottom="0.75" footer="0.0" header="0.0" left="0.25" right="0.25" top="0.75"/>
  <pageSetup fitToHeight="0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75"/>
  <cols>
    <col customWidth="1" min="1" max="1" width="6.63"/>
    <col customWidth="1" min="2" max="2" width="25.75"/>
    <col customWidth="1" min="3" max="3" width="27.5"/>
    <col customWidth="1" min="4" max="5" width="13.88"/>
    <col customWidth="1" min="6" max="6" width="13.63"/>
    <col customWidth="1" min="7" max="8" width="19.63"/>
    <col customWidth="1" min="9" max="9" width="5.75"/>
  </cols>
  <sheetData>
    <row r="1" ht="15.75" customHeight="1">
      <c r="A1" s="178" t="s">
        <v>317</v>
      </c>
      <c r="B1" s="2"/>
      <c r="C1" s="3"/>
      <c r="D1" s="179" t="s">
        <v>318</v>
      </c>
      <c r="E1" s="2"/>
      <c r="F1" s="180" t="s">
        <v>319</v>
      </c>
      <c r="G1" s="2"/>
      <c r="H1" s="181" t="s">
        <v>320</v>
      </c>
      <c r="I1" s="8"/>
    </row>
    <row r="2" ht="3.75" customHeight="1">
      <c r="A2" s="9"/>
      <c r="B2" s="10"/>
      <c r="C2" s="11"/>
      <c r="D2" s="12"/>
      <c r="E2" s="12"/>
      <c r="F2" s="11"/>
      <c r="G2" s="13"/>
      <c r="H2" s="10"/>
      <c r="I2" s="10"/>
    </row>
    <row r="3" ht="15.75" customHeight="1">
      <c r="A3" s="15" t="s">
        <v>4</v>
      </c>
      <c r="B3" s="16" t="s">
        <v>5</v>
      </c>
      <c r="C3" s="17" t="s">
        <v>6</v>
      </c>
      <c r="D3" s="18" t="s">
        <v>7</v>
      </c>
      <c r="E3" s="18" t="s">
        <v>8</v>
      </c>
      <c r="F3" s="17" t="s">
        <v>9</v>
      </c>
      <c r="G3" s="19" t="s">
        <v>10</v>
      </c>
      <c r="H3" s="20" t="s">
        <v>11</v>
      </c>
      <c r="I3" s="16" t="s">
        <v>12</v>
      </c>
    </row>
    <row r="4">
      <c r="A4" s="185" t="s">
        <v>112</v>
      </c>
      <c r="B4" s="224" t="s">
        <v>321</v>
      </c>
      <c r="C4" s="207" t="s">
        <v>15</v>
      </c>
      <c r="D4" s="187" t="s">
        <v>113</v>
      </c>
      <c r="E4" s="188" t="s">
        <v>114</v>
      </c>
      <c r="F4" s="225" t="s">
        <v>27</v>
      </c>
      <c r="G4" s="193">
        <v>12232.0</v>
      </c>
      <c r="H4" s="193">
        <v>12316.0</v>
      </c>
      <c r="I4" s="191">
        <v>84.0</v>
      </c>
    </row>
    <row r="5">
      <c r="A5" s="185" t="s">
        <v>118</v>
      </c>
      <c r="B5" s="238" t="s">
        <v>322</v>
      </c>
      <c r="C5" s="207" t="s">
        <v>15</v>
      </c>
      <c r="D5" s="192" t="s">
        <v>119</v>
      </c>
      <c r="E5" s="188" t="s">
        <v>120</v>
      </c>
      <c r="F5" s="225" t="s">
        <v>27</v>
      </c>
      <c r="G5" s="193">
        <v>12316.0</v>
      </c>
      <c r="H5" s="193">
        <v>12410.0</v>
      </c>
      <c r="I5" s="191">
        <v>94.0</v>
      </c>
    </row>
    <row r="6">
      <c r="A6" s="185" t="s">
        <v>121</v>
      </c>
      <c r="B6" s="224" t="s">
        <v>323</v>
      </c>
      <c r="C6" s="207" t="s">
        <v>15</v>
      </c>
      <c r="D6" s="187" t="s">
        <v>122</v>
      </c>
      <c r="E6" s="188" t="s">
        <v>123</v>
      </c>
      <c r="F6" s="225" t="s">
        <v>27</v>
      </c>
      <c r="G6" s="193">
        <v>12410.0</v>
      </c>
      <c r="H6" s="193">
        <v>12487.0</v>
      </c>
      <c r="I6" s="191">
        <v>77.0</v>
      </c>
    </row>
    <row r="7">
      <c r="A7" s="185" t="s">
        <v>127</v>
      </c>
      <c r="B7" s="224" t="s">
        <v>324</v>
      </c>
      <c r="C7" s="207" t="s">
        <v>15</v>
      </c>
      <c r="D7" s="192" t="s">
        <v>128</v>
      </c>
      <c r="E7" s="188" t="s">
        <v>129</v>
      </c>
      <c r="F7" s="225" t="s">
        <v>27</v>
      </c>
      <c r="G7" s="193">
        <v>12487.0</v>
      </c>
      <c r="H7" s="193">
        <v>12541.0</v>
      </c>
      <c r="I7" s="191">
        <v>54.0</v>
      </c>
    </row>
    <row r="8">
      <c r="A8" s="185" t="s">
        <v>130</v>
      </c>
      <c r="B8" s="224" t="s">
        <v>325</v>
      </c>
      <c r="C8" s="207" t="s">
        <v>15</v>
      </c>
      <c r="D8" s="192" t="s">
        <v>131</v>
      </c>
      <c r="E8" s="188" t="s">
        <v>132</v>
      </c>
      <c r="F8" s="225" t="s">
        <v>27</v>
      </c>
      <c r="G8" s="193">
        <v>12541.0</v>
      </c>
      <c r="H8" s="193">
        <v>12639.0</v>
      </c>
      <c r="I8" s="191">
        <v>98.0</v>
      </c>
    </row>
    <row r="9">
      <c r="A9" s="185" t="s">
        <v>133</v>
      </c>
      <c r="B9" s="224" t="s">
        <v>326</v>
      </c>
      <c r="C9" s="207" t="s">
        <v>15</v>
      </c>
      <c r="D9" s="192" t="s">
        <v>134</v>
      </c>
      <c r="E9" s="188" t="s">
        <v>135</v>
      </c>
      <c r="F9" s="225" t="s">
        <v>27</v>
      </c>
      <c r="G9" s="193">
        <v>12639.0</v>
      </c>
      <c r="H9" s="193">
        <v>12884.0</v>
      </c>
      <c r="I9" s="191">
        <v>245.0</v>
      </c>
    </row>
    <row r="10">
      <c r="A10" s="185" t="s">
        <v>137</v>
      </c>
      <c r="B10" s="237" t="s">
        <v>327</v>
      </c>
      <c r="C10" s="207" t="s">
        <v>15</v>
      </c>
      <c r="D10" s="192" t="s">
        <v>138</v>
      </c>
      <c r="E10" s="103" t="s">
        <v>142</v>
      </c>
      <c r="F10" s="227" t="s">
        <v>251</v>
      </c>
      <c r="G10" s="193">
        <v>12884.0</v>
      </c>
      <c r="H10" s="190">
        <v>12932.0</v>
      </c>
      <c r="I10" s="191">
        <v>48.0</v>
      </c>
    </row>
    <row r="11" ht="15.75" customHeight="1">
      <c r="A11" s="199"/>
      <c r="B11" s="200"/>
      <c r="C11" s="201"/>
      <c r="D11" s="202"/>
      <c r="E11" s="202"/>
      <c r="F11" s="201"/>
      <c r="G11" s="203"/>
      <c r="H11" s="204"/>
      <c r="I11" s="205"/>
    </row>
    <row r="12">
      <c r="A12" s="185" t="s">
        <v>185</v>
      </c>
      <c r="B12" s="206" t="s">
        <v>328</v>
      </c>
      <c r="C12" s="207" t="s">
        <v>15</v>
      </c>
      <c r="D12" s="230" t="s">
        <v>196</v>
      </c>
      <c r="E12" s="239" t="s">
        <v>197</v>
      </c>
      <c r="F12" s="231" t="s">
        <v>329</v>
      </c>
      <c r="G12" s="210" t="s">
        <v>189</v>
      </c>
      <c r="H12" s="210" t="s">
        <v>189</v>
      </c>
      <c r="I12" s="191" t="s">
        <v>99</v>
      </c>
    </row>
    <row r="13" ht="15.75" customHeight="1">
      <c r="A13" s="211"/>
      <c r="B13" s="212"/>
      <c r="C13" s="213"/>
      <c r="D13" s="214"/>
      <c r="E13" s="214"/>
      <c r="F13" s="213"/>
      <c r="G13" s="203"/>
      <c r="H13" s="215"/>
      <c r="I13" s="216"/>
    </row>
    <row r="14" ht="15.75" customHeight="1">
      <c r="A14" s="217" t="s">
        <v>330</v>
      </c>
      <c r="B14" s="2"/>
      <c r="C14" s="218" t="s">
        <v>331</v>
      </c>
      <c r="D14" s="205"/>
      <c r="E14" s="204"/>
      <c r="F14" s="213"/>
      <c r="G14" s="213"/>
      <c r="H14" s="213"/>
      <c r="I14" s="213"/>
    </row>
    <row r="15">
      <c r="A15" s="137" t="s">
        <v>217</v>
      </c>
      <c r="B15" s="89"/>
      <c r="C15" s="219" t="s">
        <v>332</v>
      </c>
      <c r="D15" s="214"/>
      <c r="E15" s="214"/>
      <c r="F15" s="213"/>
      <c r="G15" s="203"/>
      <c r="H15" s="215"/>
      <c r="I15" s="216"/>
    </row>
    <row r="16">
      <c r="A16" s="220" t="s">
        <v>333</v>
      </c>
      <c r="B16" s="89"/>
      <c r="C16" s="221" t="s">
        <v>334</v>
      </c>
      <c r="D16" s="214"/>
      <c r="E16" s="214"/>
      <c r="F16" s="213"/>
      <c r="G16" s="203"/>
      <c r="H16" s="215"/>
      <c r="I16" s="216"/>
    </row>
    <row r="17">
      <c r="A17" s="234" t="s">
        <v>221</v>
      </c>
      <c r="B17" s="61"/>
      <c r="C17" s="223" t="s">
        <v>222</v>
      </c>
      <c r="D17" s="173"/>
      <c r="E17" s="173"/>
      <c r="G17" s="174"/>
      <c r="H17" s="175"/>
      <c r="I17" s="176"/>
    </row>
    <row r="18">
      <c r="A18" s="171"/>
      <c r="B18" s="172"/>
      <c r="D18" s="173"/>
      <c r="E18" s="173"/>
      <c r="G18" s="174"/>
      <c r="H18" s="175"/>
      <c r="I18" s="176"/>
    </row>
    <row r="19">
      <c r="A19" s="171"/>
      <c r="B19" s="172"/>
      <c r="D19" s="173"/>
      <c r="E19" s="173"/>
      <c r="G19" s="174"/>
      <c r="H19" s="175"/>
      <c r="I19" s="176"/>
    </row>
    <row r="20">
      <c r="A20" s="171"/>
      <c r="B20" s="172"/>
      <c r="D20" s="173"/>
      <c r="E20" s="173"/>
      <c r="G20" s="174"/>
      <c r="H20" s="175"/>
      <c r="I20" s="176"/>
    </row>
    <row r="21">
      <c r="A21" s="171"/>
      <c r="B21" s="172"/>
      <c r="D21" s="173"/>
      <c r="E21" s="173"/>
      <c r="G21" s="174"/>
      <c r="H21" s="175"/>
      <c r="I21" s="176"/>
    </row>
    <row r="22">
      <c r="A22" s="171"/>
      <c r="B22" s="172"/>
      <c r="D22" s="173"/>
      <c r="E22" s="173"/>
      <c r="G22" s="174"/>
      <c r="H22" s="175"/>
      <c r="I22" s="176"/>
    </row>
    <row r="23">
      <c r="A23" s="171"/>
      <c r="B23" s="172"/>
      <c r="D23" s="173"/>
      <c r="E23" s="173"/>
      <c r="G23" s="174"/>
      <c r="H23" s="175"/>
      <c r="I23" s="176"/>
    </row>
    <row r="24">
      <c r="A24" s="171"/>
      <c r="B24" s="172"/>
      <c r="D24" s="173"/>
      <c r="E24" s="173"/>
      <c r="G24" s="174"/>
      <c r="H24" s="175"/>
      <c r="I24" s="176"/>
    </row>
    <row r="25">
      <c r="A25" s="171"/>
      <c r="B25" s="172"/>
      <c r="D25" s="173"/>
      <c r="E25" s="173"/>
      <c r="G25" s="174"/>
      <c r="H25" s="175"/>
      <c r="I25" s="176"/>
    </row>
    <row r="26">
      <c r="A26" s="171"/>
      <c r="B26" s="172"/>
      <c r="D26" s="173"/>
      <c r="E26" s="173"/>
      <c r="G26" s="174"/>
      <c r="H26" s="175"/>
      <c r="I26" s="176"/>
    </row>
    <row r="27">
      <c r="A27" s="171"/>
      <c r="B27" s="172"/>
      <c r="D27" s="173"/>
      <c r="E27" s="173"/>
      <c r="G27" s="174"/>
      <c r="H27" s="175"/>
      <c r="I27" s="176"/>
    </row>
    <row r="28">
      <c r="A28" s="171"/>
      <c r="B28" s="172"/>
      <c r="D28" s="173"/>
      <c r="E28" s="173"/>
      <c r="G28" s="174"/>
      <c r="H28" s="175"/>
      <c r="I28" s="176"/>
    </row>
    <row r="29">
      <c r="A29" s="171"/>
      <c r="B29" s="172"/>
      <c r="D29" s="173"/>
      <c r="E29" s="173"/>
      <c r="G29" s="174"/>
      <c r="H29" s="175"/>
      <c r="I29" s="176"/>
    </row>
    <row r="30">
      <c r="A30" s="171"/>
      <c r="B30" s="172"/>
      <c r="D30" s="173"/>
      <c r="E30" s="173"/>
      <c r="G30" s="174"/>
      <c r="H30" s="175"/>
      <c r="I30" s="176"/>
    </row>
    <row r="31">
      <c r="A31" s="171"/>
      <c r="B31" s="172"/>
      <c r="D31" s="173"/>
      <c r="E31" s="173"/>
      <c r="G31" s="174"/>
      <c r="H31" s="175"/>
      <c r="I31" s="176"/>
    </row>
    <row r="32">
      <c r="A32" s="171"/>
      <c r="B32" s="172"/>
      <c r="D32" s="173"/>
      <c r="E32" s="173"/>
      <c r="G32" s="174"/>
      <c r="H32" s="175"/>
      <c r="I32" s="176"/>
    </row>
    <row r="33">
      <c r="A33" s="171"/>
      <c r="B33" s="172"/>
      <c r="D33" s="173"/>
      <c r="E33" s="173"/>
      <c r="G33" s="174"/>
      <c r="H33" s="175"/>
      <c r="I33" s="176"/>
    </row>
    <row r="34">
      <c r="A34" s="171"/>
      <c r="B34" s="172"/>
      <c r="D34" s="173"/>
      <c r="E34" s="173"/>
      <c r="G34" s="174"/>
      <c r="H34" s="175"/>
      <c r="I34" s="176"/>
    </row>
    <row r="35">
      <c r="A35" s="171"/>
      <c r="B35" s="172"/>
      <c r="D35" s="173"/>
      <c r="E35" s="173"/>
      <c r="G35" s="174"/>
      <c r="H35" s="175"/>
      <c r="I35" s="176"/>
    </row>
    <row r="36">
      <c r="A36" s="171"/>
      <c r="B36" s="172"/>
      <c r="D36" s="173"/>
      <c r="E36" s="173"/>
      <c r="G36" s="174"/>
      <c r="H36" s="175"/>
      <c r="I36" s="176"/>
    </row>
    <row r="37">
      <c r="A37" s="171"/>
      <c r="B37" s="172"/>
      <c r="D37" s="173"/>
      <c r="E37" s="173"/>
      <c r="G37" s="174"/>
      <c r="H37" s="175"/>
      <c r="I37" s="176"/>
    </row>
    <row r="38">
      <c r="A38" s="171"/>
      <c r="B38" s="172"/>
      <c r="D38" s="173"/>
      <c r="E38" s="173"/>
      <c r="G38" s="174"/>
      <c r="H38" s="175"/>
      <c r="I38" s="176"/>
    </row>
    <row r="39">
      <c r="A39" s="171"/>
      <c r="B39" s="172"/>
      <c r="D39" s="173"/>
      <c r="E39" s="173"/>
      <c r="G39" s="174"/>
      <c r="H39" s="175"/>
      <c r="I39" s="176"/>
    </row>
    <row r="40">
      <c r="A40" s="171"/>
      <c r="B40" s="172"/>
      <c r="D40" s="173"/>
      <c r="E40" s="173"/>
      <c r="G40" s="174"/>
      <c r="H40" s="175"/>
      <c r="I40" s="176"/>
    </row>
    <row r="41">
      <c r="A41" s="171"/>
      <c r="B41" s="172"/>
      <c r="D41" s="173"/>
      <c r="E41" s="173"/>
      <c r="G41" s="174"/>
      <c r="H41" s="175"/>
      <c r="I41" s="176"/>
    </row>
    <row r="42">
      <c r="A42" s="171"/>
      <c r="B42" s="172"/>
      <c r="D42" s="173"/>
      <c r="E42" s="173"/>
      <c r="G42" s="174"/>
      <c r="H42" s="175"/>
      <c r="I42" s="176"/>
    </row>
    <row r="43">
      <c r="A43" s="171"/>
      <c r="B43" s="172"/>
      <c r="D43" s="173"/>
      <c r="E43" s="173"/>
      <c r="G43" s="174"/>
      <c r="H43" s="175"/>
      <c r="I43" s="176"/>
    </row>
    <row r="44">
      <c r="A44" s="171"/>
      <c r="B44" s="172"/>
      <c r="D44" s="173"/>
      <c r="E44" s="173"/>
      <c r="G44" s="174"/>
      <c r="H44" s="175"/>
      <c r="I44" s="176"/>
    </row>
    <row r="45">
      <c r="A45" s="171"/>
      <c r="B45" s="172"/>
      <c r="D45" s="173"/>
      <c r="E45" s="173"/>
      <c r="G45" s="174"/>
      <c r="H45" s="175"/>
      <c r="I45" s="176"/>
    </row>
    <row r="46">
      <c r="A46" s="171"/>
      <c r="B46" s="172"/>
      <c r="D46" s="173"/>
      <c r="E46" s="173"/>
      <c r="G46" s="174"/>
      <c r="H46" s="175"/>
      <c r="I46" s="176"/>
    </row>
    <row r="47">
      <c r="A47" s="171"/>
      <c r="B47" s="172"/>
      <c r="D47" s="173"/>
      <c r="E47" s="173"/>
      <c r="G47" s="174"/>
      <c r="H47" s="175"/>
      <c r="I47" s="176"/>
    </row>
    <row r="48">
      <c r="A48" s="171"/>
      <c r="B48" s="172"/>
      <c r="D48" s="173"/>
      <c r="E48" s="173"/>
      <c r="G48" s="174"/>
      <c r="H48" s="175"/>
      <c r="I48" s="176"/>
    </row>
    <row r="49">
      <c r="A49" s="171"/>
      <c r="B49" s="172"/>
      <c r="D49" s="173"/>
      <c r="E49" s="173"/>
      <c r="G49" s="174"/>
      <c r="H49" s="175"/>
      <c r="I49" s="176"/>
    </row>
    <row r="50">
      <c r="A50" s="171"/>
      <c r="B50" s="172"/>
      <c r="D50" s="173"/>
      <c r="E50" s="173"/>
      <c r="G50" s="174"/>
      <c r="H50" s="175"/>
      <c r="I50" s="176"/>
    </row>
    <row r="51">
      <c r="A51" s="171"/>
      <c r="B51" s="172"/>
      <c r="D51" s="173"/>
      <c r="E51" s="173"/>
      <c r="G51" s="174"/>
      <c r="H51" s="175"/>
      <c r="I51" s="176"/>
    </row>
    <row r="52">
      <c r="A52" s="171"/>
      <c r="B52" s="172"/>
      <c r="D52" s="173"/>
      <c r="E52" s="173"/>
      <c r="G52" s="174"/>
      <c r="H52" s="175"/>
      <c r="I52" s="176"/>
    </row>
    <row r="53">
      <c r="A53" s="171"/>
      <c r="B53" s="172"/>
      <c r="D53" s="173"/>
      <c r="E53" s="173"/>
      <c r="G53" s="174"/>
      <c r="H53" s="175"/>
      <c r="I53" s="176"/>
    </row>
    <row r="54">
      <c r="A54" s="171"/>
      <c r="B54" s="172"/>
      <c r="D54" s="173"/>
      <c r="E54" s="173"/>
      <c r="G54" s="174"/>
      <c r="H54" s="175"/>
      <c r="I54" s="176"/>
    </row>
    <row r="55">
      <c r="A55" s="171"/>
      <c r="B55" s="172"/>
      <c r="D55" s="173"/>
      <c r="E55" s="173"/>
      <c r="G55" s="174"/>
      <c r="H55" s="175"/>
      <c r="I55" s="176"/>
    </row>
    <row r="56">
      <c r="A56" s="171"/>
      <c r="B56" s="172"/>
      <c r="D56" s="173"/>
      <c r="E56" s="173"/>
      <c r="G56" s="174"/>
      <c r="H56" s="175"/>
      <c r="I56" s="176"/>
    </row>
    <row r="57">
      <c r="A57" s="171"/>
      <c r="B57" s="172"/>
      <c r="D57" s="173"/>
      <c r="E57" s="173"/>
      <c r="G57" s="174"/>
      <c r="H57" s="175"/>
      <c r="I57" s="176"/>
    </row>
    <row r="58">
      <c r="A58" s="171"/>
      <c r="B58" s="172"/>
      <c r="D58" s="173"/>
      <c r="E58" s="173"/>
      <c r="G58" s="174"/>
      <c r="H58" s="175"/>
      <c r="I58" s="176"/>
    </row>
    <row r="59">
      <c r="A59" s="171"/>
      <c r="B59" s="172"/>
      <c r="D59" s="173"/>
      <c r="E59" s="173"/>
      <c r="G59" s="174"/>
      <c r="H59" s="175"/>
      <c r="I59" s="176"/>
    </row>
    <row r="60">
      <c r="A60" s="171"/>
      <c r="B60" s="172"/>
      <c r="D60" s="173"/>
      <c r="E60" s="173"/>
      <c r="G60" s="174"/>
      <c r="H60" s="175"/>
      <c r="I60" s="176"/>
    </row>
    <row r="61">
      <c r="A61" s="171"/>
      <c r="B61" s="172"/>
      <c r="D61" s="173"/>
      <c r="E61" s="173"/>
      <c r="G61" s="174"/>
      <c r="H61" s="175"/>
      <c r="I61" s="176"/>
    </row>
    <row r="62">
      <c r="A62" s="171"/>
      <c r="B62" s="172"/>
      <c r="D62" s="173"/>
      <c r="E62" s="173"/>
      <c r="G62" s="174"/>
      <c r="H62" s="175"/>
      <c r="I62" s="176"/>
    </row>
    <row r="63">
      <c r="A63" s="171"/>
      <c r="B63" s="172"/>
      <c r="D63" s="173"/>
      <c r="E63" s="173"/>
      <c r="G63" s="174"/>
      <c r="H63" s="175"/>
      <c r="I63" s="176"/>
    </row>
    <row r="64">
      <c r="A64" s="171"/>
      <c r="B64" s="172"/>
      <c r="D64" s="173"/>
      <c r="E64" s="173"/>
      <c r="G64" s="174"/>
      <c r="H64" s="175"/>
      <c r="I64" s="176"/>
    </row>
    <row r="65">
      <c r="A65" s="171"/>
      <c r="B65" s="172"/>
      <c r="D65" s="173"/>
      <c r="E65" s="173"/>
      <c r="G65" s="174"/>
      <c r="H65" s="175"/>
      <c r="I65" s="176"/>
    </row>
    <row r="66">
      <c r="A66" s="171"/>
      <c r="B66" s="172"/>
      <c r="D66" s="173"/>
      <c r="E66" s="173"/>
      <c r="G66" s="174"/>
      <c r="H66" s="175"/>
      <c r="I66" s="176"/>
    </row>
    <row r="67">
      <c r="A67" s="171"/>
      <c r="B67" s="172"/>
      <c r="D67" s="173"/>
      <c r="E67" s="173"/>
      <c r="G67" s="174"/>
      <c r="H67" s="175"/>
      <c r="I67" s="176"/>
    </row>
    <row r="68">
      <c r="A68" s="171"/>
      <c r="B68" s="172"/>
      <c r="D68" s="173"/>
      <c r="E68" s="173"/>
      <c r="G68" s="174"/>
      <c r="H68" s="175"/>
      <c r="I68" s="176"/>
    </row>
    <row r="69">
      <c r="A69" s="171"/>
      <c r="B69" s="172"/>
      <c r="D69" s="173"/>
      <c r="E69" s="173"/>
      <c r="G69" s="174"/>
      <c r="H69" s="175"/>
      <c r="I69" s="176"/>
    </row>
    <row r="70">
      <c r="A70" s="171"/>
      <c r="B70" s="172"/>
      <c r="D70" s="173"/>
      <c r="E70" s="173"/>
      <c r="G70" s="174"/>
      <c r="H70" s="175"/>
      <c r="I70" s="176"/>
    </row>
    <row r="71">
      <c r="A71" s="171"/>
      <c r="B71" s="172"/>
      <c r="D71" s="173"/>
      <c r="E71" s="173"/>
      <c r="G71" s="174"/>
      <c r="H71" s="175"/>
      <c r="I71" s="176"/>
    </row>
    <row r="72">
      <c r="A72" s="171"/>
      <c r="B72" s="172"/>
      <c r="D72" s="173"/>
      <c r="E72" s="173"/>
      <c r="G72" s="174"/>
      <c r="H72" s="175"/>
      <c r="I72" s="176"/>
    </row>
    <row r="73">
      <c r="A73" s="171"/>
      <c r="B73" s="172"/>
      <c r="D73" s="173"/>
      <c r="E73" s="173"/>
      <c r="G73" s="174"/>
      <c r="H73" s="175"/>
      <c r="I73" s="176"/>
    </row>
    <row r="74">
      <c r="A74" s="171"/>
      <c r="B74" s="172"/>
      <c r="D74" s="173"/>
      <c r="E74" s="173"/>
      <c r="G74" s="174"/>
      <c r="H74" s="175"/>
      <c r="I74" s="176"/>
    </row>
    <row r="75">
      <c r="A75" s="171"/>
      <c r="B75" s="172"/>
      <c r="D75" s="173"/>
      <c r="E75" s="173"/>
      <c r="G75" s="174"/>
      <c r="H75" s="175"/>
      <c r="I75" s="176"/>
    </row>
    <row r="76">
      <c r="A76" s="171"/>
      <c r="B76" s="172"/>
      <c r="D76" s="173"/>
      <c r="E76" s="173"/>
      <c r="G76" s="174"/>
      <c r="H76" s="175"/>
      <c r="I76" s="176"/>
    </row>
    <row r="77">
      <c r="A77" s="171"/>
      <c r="B77" s="172"/>
      <c r="D77" s="173"/>
      <c r="E77" s="173"/>
      <c r="G77" s="174"/>
      <c r="H77" s="175"/>
      <c r="I77" s="176"/>
    </row>
    <row r="78">
      <c r="A78" s="171"/>
      <c r="B78" s="172"/>
      <c r="D78" s="173"/>
      <c r="E78" s="173"/>
      <c r="G78" s="174"/>
      <c r="H78" s="175"/>
      <c r="I78" s="176"/>
    </row>
    <row r="79">
      <c r="A79" s="171"/>
      <c r="B79" s="172"/>
      <c r="D79" s="173"/>
      <c r="E79" s="173"/>
      <c r="G79" s="174"/>
      <c r="H79" s="175"/>
      <c r="I79" s="176"/>
    </row>
    <row r="80">
      <c r="A80" s="171"/>
      <c r="B80" s="172"/>
      <c r="D80" s="173"/>
      <c r="E80" s="173"/>
      <c r="G80" s="174"/>
      <c r="H80" s="175"/>
      <c r="I80" s="176"/>
    </row>
    <row r="81">
      <c r="A81" s="171"/>
      <c r="B81" s="172"/>
      <c r="D81" s="173"/>
      <c r="E81" s="173"/>
      <c r="G81" s="174"/>
      <c r="H81" s="175"/>
      <c r="I81" s="176"/>
    </row>
    <row r="82">
      <c r="A82" s="171"/>
      <c r="B82" s="172"/>
      <c r="D82" s="173"/>
      <c r="E82" s="173"/>
      <c r="G82" s="174"/>
      <c r="H82" s="175"/>
      <c r="I82" s="176"/>
    </row>
    <row r="83">
      <c r="A83" s="171"/>
      <c r="B83" s="172"/>
      <c r="D83" s="173"/>
      <c r="E83" s="173"/>
      <c r="G83" s="174"/>
      <c r="H83" s="175"/>
      <c r="I83" s="176"/>
    </row>
    <row r="84">
      <c r="A84" s="171"/>
      <c r="B84" s="172"/>
      <c r="D84" s="173"/>
      <c r="E84" s="173"/>
      <c r="G84" s="174"/>
      <c r="H84" s="175"/>
      <c r="I84" s="176"/>
    </row>
    <row r="85">
      <c r="A85" s="171"/>
      <c r="B85" s="172"/>
      <c r="D85" s="173"/>
      <c r="E85" s="173"/>
      <c r="G85" s="174"/>
      <c r="H85" s="175"/>
      <c r="I85" s="176"/>
    </row>
    <row r="86">
      <c r="A86" s="171"/>
      <c r="B86" s="172"/>
      <c r="D86" s="173"/>
      <c r="E86" s="173"/>
      <c r="G86" s="174"/>
      <c r="H86" s="175"/>
      <c r="I86" s="176"/>
    </row>
    <row r="87">
      <c r="A87" s="171"/>
      <c r="B87" s="172"/>
      <c r="D87" s="173"/>
      <c r="E87" s="173"/>
      <c r="G87" s="174"/>
      <c r="H87" s="175"/>
      <c r="I87" s="176"/>
    </row>
    <row r="88">
      <c r="A88" s="171"/>
      <c r="B88" s="172"/>
      <c r="D88" s="173"/>
      <c r="E88" s="173"/>
      <c r="G88" s="174"/>
      <c r="H88" s="175"/>
      <c r="I88" s="176"/>
    </row>
    <row r="89">
      <c r="A89" s="171"/>
      <c r="B89" s="172"/>
      <c r="D89" s="173"/>
      <c r="E89" s="173"/>
      <c r="G89" s="174"/>
      <c r="H89" s="175"/>
      <c r="I89" s="176"/>
    </row>
    <row r="90">
      <c r="A90" s="171"/>
      <c r="B90" s="172"/>
      <c r="D90" s="173"/>
      <c r="E90" s="173"/>
      <c r="G90" s="174"/>
      <c r="H90" s="175"/>
      <c r="I90" s="176"/>
    </row>
    <row r="91">
      <c r="A91" s="171"/>
      <c r="B91" s="172"/>
      <c r="D91" s="173"/>
      <c r="E91" s="173"/>
      <c r="G91" s="174"/>
      <c r="H91" s="175"/>
      <c r="I91" s="176"/>
    </row>
    <row r="92">
      <c r="A92" s="171"/>
      <c r="B92" s="172"/>
      <c r="D92" s="173"/>
      <c r="E92" s="173"/>
      <c r="G92" s="174"/>
      <c r="H92" s="175"/>
      <c r="I92" s="176"/>
    </row>
    <row r="93">
      <c r="A93" s="171"/>
      <c r="B93" s="172"/>
      <c r="D93" s="173"/>
      <c r="E93" s="173"/>
      <c r="G93" s="174"/>
      <c r="H93" s="175"/>
      <c r="I93" s="176"/>
    </row>
    <row r="94">
      <c r="A94" s="171"/>
      <c r="B94" s="172"/>
      <c r="D94" s="173"/>
      <c r="E94" s="173"/>
      <c r="G94" s="174"/>
      <c r="H94" s="175"/>
      <c r="I94" s="176"/>
    </row>
    <row r="95">
      <c r="A95" s="171"/>
      <c r="B95" s="172"/>
      <c r="D95" s="173"/>
      <c r="E95" s="173"/>
      <c r="G95" s="174"/>
      <c r="H95" s="175"/>
      <c r="I95" s="176"/>
    </row>
    <row r="96">
      <c r="A96" s="171"/>
      <c r="B96" s="172"/>
      <c r="D96" s="173"/>
      <c r="E96" s="173"/>
      <c r="G96" s="174"/>
      <c r="H96" s="175"/>
      <c r="I96" s="176"/>
    </row>
    <row r="97">
      <c r="A97" s="171"/>
      <c r="B97" s="172"/>
      <c r="D97" s="173"/>
      <c r="E97" s="173"/>
      <c r="G97" s="174"/>
      <c r="H97" s="175"/>
      <c r="I97" s="176"/>
    </row>
    <row r="98">
      <c r="A98" s="171"/>
      <c r="B98" s="172"/>
      <c r="D98" s="173"/>
      <c r="E98" s="173"/>
      <c r="G98" s="174"/>
      <c r="H98" s="175"/>
      <c r="I98" s="176"/>
    </row>
    <row r="99">
      <c r="A99" s="171"/>
      <c r="B99" s="172"/>
      <c r="D99" s="173"/>
      <c r="E99" s="173"/>
      <c r="G99" s="174"/>
      <c r="H99" s="175"/>
      <c r="I99" s="176"/>
    </row>
    <row r="100">
      <c r="A100" s="171"/>
      <c r="B100" s="172"/>
      <c r="D100" s="173"/>
      <c r="E100" s="173"/>
      <c r="G100" s="174"/>
      <c r="H100" s="175"/>
      <c r="I100" s="176"/>
    </row>
    <row r="101">
      <c r="A101" s="171"/>
      <c r="B101" s="172"/>
      <c r="D101" s="173"/>
      <c r="E101" s="173"/>
      <c r="G101" s="174"/>
      <c r="H101" s="175"/>
      <c r="I101" s="176"/>
    </row>
    <row r="102">
      <c r="A102" s="171"/>
      <c r="B102" s="172"/>
      <c r="D102" s="173"/>
      <c r="E102" s="173"/>
      <c r="G102" s="174"/>
      <c r="H102" s="175"/>
      <c r="I102" s="176"/>
    </row>
    <row r="103">
      <c r="A103" s="171"/>
      <c r="B103" s="172"/>
      <c r="D103" s="173"/>
      <c r="E103" s="173"/>
      <c r="G103" s="174"/>
      <c r="H103" s="175"/>
      <c r="I103" s="176"/>
    </row>
    <row r="104">
      <c r="A104" s="171"/>
      <c r="B104" s="172"/>
      <c r="D104" s="173"/>
      <c r="E104" s="173"/>
      <c r="G104" s="174"/>
      <c r="H104" s="175"/>
      <c r="I104" s="176"/>
    </row>
    <row r="105">
      <c r="A105" s="171"/>
      <c r="B105" s="172"/>
      <c r="D105" s="173"/>
      <c r="E105" s="173"/>
      <c r="G105" s="174"/>
      <c r="H105" s="175"/>
      <c r="I105" s="176"/>
    </row>
    <row r="106">
      <c r="A106" s="171"/>
      <c r="B106" s="172"/>
      <c r="D106" s="173"/>
      <c r="E106" s="173"/>
      <c r="G106" s="174"/>
      <c r="H106" s="175"/>
      <c r="I106" s="176"/>
    </row>
    <row r="107">
      <c r="A107" s="171"/>
      <c r="B107" s="172"/>
      <c r="D107" s="173"/>
      <c r="E107" s="173"/>
      <c r="G107" s="174"/>
      <c r="H107" s="175"/>
      <c r="I107" s="176"/>
    </row>
    <row r="108">
      <c r="A108" s="171"/>
      <c r="B108" s="172"/>
      <c r="D108" s="173"/>
      <c r="E108" s="173"/>
      <c r="G108" s="174"/>
      <c r="H108" s="175"/>
      <c r="I108" s="176"/>
    </row>
    <row r="109">
      <c r="A109" s="171"/>
      <c r="B109" s="172"/>
      <c r="D109" s="173"/>
      <c r="E109" s="173"/>
      <c r="G109" s="174"/>
      <c r="H109" s="175"/>
      <c r="I109" s="176"/>
    </row>
    <row r="110">
      <c r="A110" s="171"/>
      <c r="B110" s="172"/>
      <c r="D110" s="173"/>
      <c r="E110" s="173"/>
      <c r="G110" s="174"/>
      <c r="H110" s="175"/>
      <c r="I110" s="176"/>
    </row>
    <row r="111">
      <c r="A111" s="171"/>
      <c r="B111" s="172"/>
      <c r="D111" s="173"/>
      <c r="E111" s="173"/>
      <c r="G111" s="174"/>
      <c r="H111" s="175"/>
      <c r="I111" s="176"/>
    </row>
    <row r="112">
      <c r="A112" s="171"/>
      <c r="B112" s="172"/>
      <c r="D112" s="173"/>
      <c r="E112" s="173"/>
      <c r="G112" s="174"/>
      <c r="H112" s="175"/>
      <c r="I112" s="176"/>
    </row>
    <row r="113">
      <c r="A113" s="171"/>
      <c r="B113" s="172"/>
      <c r="D113" s="173"/>
      <c r="E113" s="173"/>
      <c r="G113" s="174"/>
      <c r="H113" s="175"/>
      <c r="I113" s="176"/>
    </row>
    <row r="114">
      <c r="A114" s="171"/>
      <c r="B114" s="172"/>
      <c r="D114" s="173"/>
      <c r="E114" s="173"/>
      <c r="G114" s="174"/>
      <c r="H114" s="175"/>
      <c r="I114" s="176"/>
    </row>
    <row r="115">
      <c r="A115" s="171"/>
      <c r="B115" s="172"/>
      <c r="D115" s="173"/>
      <c r="E115" s="173"/>
      <c r="G115" s="174"/>
      <c r="H115" s="175"/>
      <c r="I115" s="176"/>
    </row>
    <row r="116">
      <c r="A116" s="171"/>
      <c r="B116" s="172"/>
      <c r="D116" s="173"/>
      <c r="E116" s="173"/>
      <c r="G116" s="174"/>
      <c r="H116" s="175"/>
      <c r="I116" s="176"/>
    </row>
    <row r="117">
      <c r="A117" s="171"/>
      <c r="B117" s="172"/>
      <c r="D117" s="173"/>
      <c r="E117" s="173"/>
      <c r="G117" s="174"/>
      <c r="H117" s="175"/>
      <c r="I117" s="176"/>
    </row>
    <row r="118">
      <c r="A118" s="171"/>
      <c r="B118" s="172"/>
      <c r="D118" s="173"/>
      <c r="E118" s="173"/>
      <c r="G118" s="174"/>
      <c r="H118" s="175"/>
      <c r="I118" s="176"/>
    </row>
    <row r="119">
      <c r="A119" s="171"/>
      <c r="B119" s="172"/>
      <c r="D119" s="173"/>
      <c r="E119" s="173"/>
      <c r="G119" s="174"/>
      <c r="H119" s="175"/>
      <c r="I119" s="176"/>
    </row>
    <row r="120">
      <c r="A120" s="171"/>
      <c r="B120" s="172"/>
      <c r="D120" s="173"/>
      <c r="E120" s="173"/>
      <c r="G120" s="174"/>
      <c r="H120" s="175"/>
      <c r="I120" s="176"/>
    </row>
    <row r="121">
      <c r="A121" s="171"/>
      <c r="B121" s="172"/>
      <c r="D121" s="173"/>
      <c r="E121" s="173"/>
      <c r="G121" s="174"/>
      <c r="H121" s="175"/>
      <c r="I121" s="176"/>
    </row>
    <row r="122">
      <c r="A122" s="171"/>
      <c r="B122" s="172"/>
      <c r="D122" s="173"/>
      <c r="E122" s="173"/>
      <c r="G122" s="174"/>
      <c r="H122" s="175"/>
      <c r="I122" s="176"/>
    </row>
    <row r="123">
      <c r="A123" s="171"/>
      <c r="B123" s="172"/>
      <c r="D123" s="173"/>
      <c r="E123" s="173"/>
      <c r="G123" s="174"/>
      <c r="H123" s="175"/>
      <c r="I123" s="176"/>
    </row>
    <row r="124">
      <c r="A124" s="171"/>
      <c r="B124" s="172"/>
      <c r="D124" s="173"/>
      <c r="E124" s="173"/>
      <c r="G124" s="174"/>
      <c r="H124" s="175"/>
      <c r="I124" s="176"/>
    </row>
    <row r="125">
      <c r="A125" s="171"/>
      <c r="B125" s="172"/>
      <c r="D125" s="173"/>
      <c r="E125" s="173"/>
      <c r="G125" s="174"/>
      <c r="H125" s="175"/>
      <c r="I125" s="176"/>
    </row>
    <row r="126">
      <c r="A126" s="171"/>
      <c r="B126" s="172"/>
      <c r="D126" s="173"/>
      <c r="E126" s="173"/>
      <c r="G126" s="174"/>
      <c r="H126" s="175"/>
      <c r="I126" s="176"/>
    </row>
    <row r="127">
      <c r="A127" s="171"/>
      <c r="B127" s="172"/>
      <c r="D127" s="173"/>
      <c r="E127" s="173"/>
      <c r="G127" s="174"/>
      <c r="H127" s="175"/>
      <c r="I127" s="176"/>
    </row>
    <row r="128">
      <c r="A128" s="171"/>
      <c r="B128" s="172"/>
      <c r="D128" s="173"/>
      <c r="E128" s="173"/>
      <c r="G128" s="174"/>
      <c r="H128" s="175"/>
      <c r="I128" s="176"/>
    </row>
    <row r="129">
      <c r="A129" s="171"/>
      <c r="B129" s="172"/>
      <c r="D129" s="173"/>
      <c r="E129" s="173"/>
      <c r="G129" s="174"/>
      <c r="H129" s="175"/>
      <c r="I129" s="176"/>
    </row>
    <row r="130">
      <c r="A130" s="171"/>
      <c r="B130" s="172"/>
      <c r="D130" s="173"/>
      <c r="E130" s="173"/>
      <c r="G130" s="174"/>
      <c r="H130" s="175"/>
      <c r="I130" s="176"/>
    </row>
    <row r="131">
      <c r="A131" s="171"/>
      <c r="B131" s="172"/>
      <c r="D131" s="173"/>
      <c r="E131" s="173"/>
      <c r="G131" s="174"/>
      <c r="H131" s="175"/>
      <c r="I131" s="176"/>
    </row>
    <row r="132">
      <c r="A132" s="171"/>
      <c r="B132" s="172"/>
      <c r="D132" s="173"/>
      <c r="E132" s="173"/>
      <c r="G132" s="174"/>
      <c r="H132" s="175"/>
      <c r="I132" s="176"/>
    </row>
    <row r="133">
      <c r="A133" s="171"/>
      <c r="B133" s="172"/>
      <c r="D133" s="173"/>
      <c r="E133" s="173"/>
      <c r="G133" s="174"/>
      <c r="H133" s="175"/>
      <c r="I133" s="176"/>
    </row>
    <row r="134">
      <c r="A134" s="171"/>
      <c r="B134" s="172"/>
      <c r="D134" s="173"/>
      <c r="E134" s="173"/>
      <c r="G134" s="174"/>
      <c r="H134" s="175"/>
      <c r="I134" s="176"/>
    </row>
    <row r="135">
      <c r="A135" s="171"/>
      <c r="B135" s="172"/>
      <c r="D135" s="173"/>
      <c r="E135" s="173"/>
      <c r="G135" s="174"/>
      <c r="H135" s="175"/>
      <c r="I135" s="176"/>
    </row>
    <row r="136">
      <c r="A136" s="171"/>
      <c r="B136" s="172"/>
      <c r="D136" s="173"/>
      <c r="E136" s="173"/>
      <c r="G136" s="174"/>
      <c r="H136" s="175"/>
      <c r="I136" s="176"/>
    </row>
    <row r="137">
      <c r="A137" s="171"/>
      <c r="B137" s="172"/>
      <c r="D137" s="173"/>
      <c r="E137" s="173"/>
      <c r="G137" s="174"/>
      <c r="H137" s="175"/>
      <c r="I137" s="176"/>
    </row>
    <row r="138">
      <c r="A138" s="171"/>
      <c r="B138" s="172"/>
      <c r="D138" s="173"/>
      <c r="E138" s="173"/>
      <c r="G138" s="174"/>
      <c r="H138" s="175"/>
      <c r="I138" s="176"/>
    </row>
    <row r="139">
      <c r="A139" s="171"/>
      <c r="B139" s="172"/>
      <c r="D139" s="173"/>
      <c r="E139" s="173"/>
      <c r="G139" s="174"/>
      <c r="H139" s="175"/>
      <c r="I139" s="176"/>
    </row>
    <row r="140">
      <c r="A140" s="171"/>
      <c r="B140" s="172"/>
      <c r="D140" s="173"/>
      <c r="E140" s="173"/>
      <c r="G140" s="174"/>
      <c r="H140" s="175"/>
      <c r="I140" s="176"/>
    </row>
    <row r="141">
      <c r="A141" s="171"/>
      <c r="B141" s="172"/>
      <c r="D141" s="173"/>
      <c r="E141" s="173"/>
      <c r="G141" s="174"/>
      <c r="H141" s="175"/>
      <c r="I141" s="176"/>
    </row>
    <row r="142">
      <c r="A142" s="171"/>
      <c r="B142" s="172"/>
      <c r="D142" s="173"/>
      <c r="E142" s="173"/>
      <c r="G142" s="174"/>
      <c r="H142" s="175"/>
      <c r="I142" s="176"/>
    </row>
    <row r="143">
      <c r="A143" s="171"/>
      <c r="B143" s="172"/>
      <c r="D143" s="173"/>
      <c r="E143" s="173"/>
      <c r="G143" s="174"/>
      <c r="H143" s="175"/>
      <c r="I143" s="176"/>
    </row>
    <row r="144">
      <c r="A144" s="171"/>
      <c r="B144" s="172"/>
      <c r="D144" s="173"/>
      <c r="E144" s="173"/>
      <c r="G144" s="174"/>
      <c r="H144" s="175"/>
      <c r="I144" s="176"/>
    </row>
    <row r="145">
      <c r="A145" s="171"/>
      <c r="B145" s="172"/>
      <c r="D145" s="173"/>
      <c r="E145" s="173"/>
      <c r="G145" s="174"/>
      <c r="H145" s="175"/>
      <c r="I145" s="176"/>
    </row>
    <row r="146">
      <c r="A146" s="171"/>
      <c r="B146" s="172"/>
      <c r="D146" s="173"/>
      <c r="E146" s="173"/>
      <c r="G146" s="174"/>
      <c r="H146" s="175"/>
      <c r="I146" s="176"/>
    </row>
    <row r="147">
      <c r="A147" s="171"/>
      <c r="B147" s="172"/>
      <c r="D147" s="173"/>
      <c r="E147" s="173"/>
      <c r="G147" s="174"/>
      <c r="H147" s="175"/>
      <c r="I147" s="176"/>
    </row>
    <row r="148">
      <c r="A148" s="171"/>
      <c r="B148" s="172"/>
      <c r="D148" s="173"/>
      <c r="E148" s="173"/>
      <c r="G148" s="174"/>
      <c r="H148" s="175"/>
      <c r="I148" s="176"/>
    </row>
    <row r="149">
      <c r="A149" s="171"/>
      <c r="B149" s="172"/>
      <c r="D149" s="173"/>
      <c r="E149" s="173"/>
      <c r="G149" s="174"/>
      <c r="H149" s="175"/>
      <c r="I149" s="176"/>
    </row>
    <row r="150">
      <c r="A150" s="171"/>
      <c r="B150" s="172"/>
      <c r="D150" s="173"/>
      <c r="E150" s="173"/>
      <c r="G150" s="174"/>
      <c r="H150" s="175"/>
      <c r="I150" s="176"/>
    </row>
    <row r="151">
      <c r="A151" s="171"/>
      <c r="B151" s="172"/>
      <c r="D151" s="173"/>
      <c r="E151" s="173"/>
      <c r="G151" s="174"/>
      <c r="H151" s="175"/>
      <c r="I151" s="176"/>
    </row>
    <row r="152">
      <c r="A152" s="171"/>
      <c r="B152" s="172"/>
      <c r="D152" s="173"/>
      <c r="E152" s="173"/>
      <c r="G152" s="174"/>
      <c r="H152" s="175"/>
      <c r="I152" s="176"/>
    </row>
    <row r="153">
      <c r="A153" s="171"/>
      <c r="B153" s="172"/>
      <c r="D153" s="173"/>
      <c r="E153" s="173"/>
      <c r="G153" s="174"/>
      <c r="H153" s="175"/>
      <c r="I153" s="176"/>
    </row>
    <row r="154">
      <c r="A154" s="171"/>
      <c r="B154" s="172"/>
      <c r="D154" s="173"/>
      <c r="E154" s="173"/>
      <c r="G154" s="174"/>
      <c r="H154" s="175"/>
      <c r="I154" s="176"/>
    </row>
    <row r="155">
      <c r="A155" s="171"/>
      <c r="B155" s="172"/>
      <c r="D155" s="173"/>
      <c r="E155" s="173"/>
      <c r="G155" s="174"/>
      <c r="H155" s="175"/>
      <c r="I155" s="176"/>
    </row>
    <row r="156">
      <c r="A156" s="171"/>
      <c r="B156" s="172"/>
      <c r="D156" s="173"/>
      <c r="E156" s="173"/>
      <c r="G156" s="174"/>
      <c r="H156" s="175"/>
      <c r="I156" s="176"/>
    </row>
    <row r="157">
      <c r="A157" s="171"/>
      <c r="B157" s="172"/>
      <c r="D157" s="173"/>
      <c r="E157" s="173"/>
      <c r="G157" s="174"/>
      <c r="H157" s="175"/>
      <c r="I157" s="176"/>
    </row>
    <row r="158">
      <c r="A158" s="171"/>
      <c r="B158" s="172"/>
      <c r="D158" s="173"/>
      <c r="E158" s="173"/>
      <c r="G158" s="174"/>
      <c r="H158" s="175"/>
      <c r="I158" s="176"/>
    </row>
    <row r="159">
      <c r="A159" s="171"/>
      <c r="B159" s="172"/>
      <c r="D159" s="173"/>
      <c r="E159" s="173"/>
      <c r="G159" s="174"/>
      <c r="H159" s="175"/>
      <c r="I159" s="176"/>
    </row>
    <row r="160">
      <c r="A160" s="171"/>
      <c r="B160" s="172"/>
      <c r="D160" s="173"/>
      <c r="E160" s="173"/>
      <c r="G160" s="174"/>
      <c r="H160" s="175"/>
      <c r="I160" s="176"/>
    </row>
    <row r="161">
      <c r="A161" s="171"/>
      <c r="B161" s="172"/>
      <c r="D161" s="173"/>
      <c r="E161" s="173"/>
      <c r="G161" s="174"/>
      <c r="H161" s="175"/>
      <c r="I161" s="176"/>
    </row>
    <row r="162">
      <c r="A162" s="171"/>
      <c r="B162" s="172"/>
      <c r="D162" s="173"/>
      <c r="E162" s="173"/>
      <c r="G162" s="174"/>
      <c r="H162" s="175"/>
      <c r="I162" s="176"/>
    </row>
    <row r="163">
      <c r="A163" s="171"/>
      <c r="B163" s="172"/>
      <c r="D163" s="173"/>
      <c r="E163" s="173"/>
      <c r="G163" s="174"/>
      <c r="H163" s="175"/>
      <c r="I163" s="176"/>
    </row>
    <row r="164">
      <c r="A164" s="171"/>
      <c r="B164" s="172"/>
      <c r="D164" s="173"/>
      <c r="E164" s="173"/>
      <c r="G164" s="174"/>
      <c r="H164" s="175"/>
      <c r="I164" s="176"/>
    </row>
    <row r="165">
      <c r="A165" s="171"/>
      <c r="B165" s="172"/>
      <c r="D165" s="173"/>
      <c r="E165" s="173"/>
      <c r="G165" s="174"/>
      <c r="H165" s="175"/>
      <c r="I165" s="176"/>
    </row>
    <row r="166">
      <c r="A166" s="171"/>
      <c r="B166" s="172"/>
      <c r="D166" s="173"/>
      <c r="E166" s="173"/>
      <c r="G166" s="174"/>
      <c r="H166" s="175"/>
      <c r="I166" s="176"/>
    </row>
    <row r="167">
      <c r="A167" s="171"/>
      <c r="B167" s="172"/>
      <c r="D167" s="173"/>
      <c r="E167" s="173"/>
      <c r="G167" s="174"/>
      <c r="H167" s="175"/>
      <c r="I167" s="176"/>
    </row>
    <row r="168">
      <c r="A168" s="171"/>
      <c r="B168" s="172"/>
      <c r="D168" s="173"/>
      <c r="E168" s="173"/>
      <c r="G168" s="174"/>
      <c r="H168" s="175"/>
      <c r="I168" s="176"/>
    </row>
    <row r="169">
      <c r="A169" s="171"/>
      <c r="B169" s="172"/>
      <c r="D169" s="173"/>
      <c r="E169" s="173"/>
      <c r="G169" s="174"/>
      <c r="H169" s="175"/>
      <c r="I169" s="176"/>
    </row>
    <row r="170">
      <c r="A170" s="171"/>
      <c r="B170" s="172"/>
      <c r="D170" s="173"/>
      <c r="E170" s="173"/>
      <c r="G170" s="174"/>
      <c r="H170" s="175"/>
      <c r="I170" s="176"/>
    </row>
    <row r="171">
      <c r="A171" s="171"/>
      <c r="B171" s="172"/>
      <c r="D171" s="173"/>
      <c r="E171" s="173"/>
      <c r="G171" s="174"/>
      <c r="H171" s="175"/>
      <c r="I171" s="176"/>
    </row>
    <row r="172">
      <c r="A172" s="171"/>
      <c r="B172" s="172"/>
      <c r="D172" s="173"/>
      <c r="E172" s="173"/>
      <c r="G172" s="174"/>
      <c r="H172" s="175"/>
      <c r="I172" s="176"/>
    </row>
    <row r="173">
      <c r="A173" s="171"/>
      <c r="B173" s="172"/>
      <c r="D173" s="173"/>
      <c r="E173" s="173"/>
      <c r="G173" s="174"/>
      <c r="H173" s="175"/>
      <c r="I173" s="176"/>
    </row>
    <row r="174">
      <c r="A174" s="171"/>
      <c r="B174" s="172"/>
      <c r="D174" s="173"/>
      <c r="E174" s="173"/>
      <c r="G174" s="174"/>
      <c r="H174" s="175"/>
      <c r="I174" s="176"/>
    </row>
    <row r="175">
      <c r="A175" s="171"/>
      <c r="B175" s="172"/>
      <c r="D175" s="173"/>
      <c r="E175" s="173"/>
      <c r="G175" s="174"/>
      <c r="H175" s="175"/>
      <c r="I175" s="176"/>
    </row>
    <row r="176">
      <c r="A176" s="171"/>
      <c r="B176" s="172"/>
      <c r="D176" s="173"/>
      <c r="E176" s="173"/>
      <c r="G176" s="174"/>
      <c r="H176" s="175"/>
      <c r="I176" s="176"/>
    </row>
    <row r="177">
      <c r="A177" s="171"/>
      <c r="B177" s="172"/>
      <c r="D177" s="173"/>
      <c r="E177" s="173"/>
      <c r="G177" s="174"/>
      <c r="H177" s="175"/>
      <c r="I177" s="176"/>
    </row>
    <row r="178">
      <c r="A178" s="171"/>
      <c r="B178" s="172"/>
      <c r="D178" s="173"/>
      <c r="E178" s="173"/>
      <c r="G178" s="174"/>
      <c r="H178" s="175"/>
      <c r="I178" s="176"/>
    </row>
    <row r="179">
      <c r="A179" s="171"/>
      <c r="B179" s="172"/>
      <c r="D179" s="173"/>
      <c r="E179" s="173"/>
      <c r="G179" s="174"/>
      <c r="H179" s="175"/>
      <c r="I179" s="176"/>
    </row>
    <row r="180">
      <c r="A180" s="171"/>
      <c r="B180" s="172"/>
      <c r="D180" s="173"/>
      <c r="E180" s="173"/>
      <c r="G180" s="174"/>
      <c r="H180" s="175"/>
      <c r="I180" s="176"/>
    </row>
    <row r="181">
      <c r="A181" s="171"/>
      <c r="B181" s="172"/>
      <c r="D181" s="173"/>
      <c r="E181" s="173"/>
      <c r="G181" s="174"/>
      <c r="H181" s="175"/>
      <c r="I181" s="176"/>
    </row>
    <row r="182">
      <c r="A182" s="171"/>
      <c r="B182" s="172"/>
      <c r="D182" s="173"/>
      <c r="E182" s="173"/>
      <c r="G182" s="174"/>
      <c r="H182" s="175"/>
      <c r="I182" s="176"/>
    </row>
    <row r="183">
      <c r="A183" s="171"/>
      <c r="B183" s="172"/>
      <c r="D183" s="173"/>
      <c r="E183" s="173"/>
      <c r="G183" s="174"/>
      <c r="H183" s="175"/>
      <c r="I183" s="176"/>
    </row>
    <row r="184">
      <c r="A184" s="171"/>
      <c r="B184" s="172"/>
      <c r="D184" s="173"/>
      <c r="E184" s="173"/>
      <c r="G184" s="174"/>
      <c r="H184" s="175"/>
      <c r="I184" s="176"/>
    </row>
    <row r="185">
      <c r="A185" s="171"/>
      <c r="B185" s="172"/>
      <c r="D185" s="173"/>
      <c r="E185" s="173"/>
      <c r="G185" s="174"/>
      <c r="H185" s="175"/>
      <c r="I185" s="176"/>
    </row>
    <row r="186">
      <c r="A186" s="171"/>
      <c r="B186" s="172"/>
      <c r="D186" s="173"/>
      <c r="E186" s="173"/>
      <c r="G186" s="174"/>
      <c r="H186" s="175"/>
      <c r="I186" s="176"/>
    </row>
    <row r="187">
      <c r="A187" s="171"/>
      <c r="B187" s="172"/>
      <c r="D187" s="173"/>
      <c r="E187" s="173"/>
      <c r="G187" s="174"/>
      <c r="H187" s="175"/>
      <c r="I187" s="176"/>
    </row>
    <row r="188">
      <c r="A188" s="171"/>
      <c r="B188" s="172"/>
      <c r="D188" s="173"/>
      <c r="E188" s="173"/>
      <c r="G188" s="174"/>
      <c r="H188" s="175"/>
      <c r="I188" s="176"/>
    </row>
    <row r="189">
      <c r="A189" s="171"/>
      <c r="B189" s="172"/>
      <c r="D189" s="173"/>
      <c r="E189" s="173"/>
      <c r="G189" s="174"/>
      <c r="H189" s="175"/>
      <c r="I189" s="176"/>
    </row>
    <row r="190">
      <c r="A190" s="171"/>
      <c r="B190" s="172"/>
      <c r="D190" s="173"/>
      <c r="E190" s="173"/>
      <c r="G190" s="174"/>
      <c r="H190" s="175"/>
      <c r="I190" s="176"/>
    </row>
    <row r="191">
      <c r="A191" s="171"/>
      <c r="B191" s="172"/>
      <c r="D191" s="173"/>
      <c r="E191" s="173"/>
      <c r="G191" s="174"/>
      <c r="H191" s="175"/>
      <c r="I191" s="176"/>
    </row>
    <row r="192">
      <c r="A192" s="171"/>
      <c r="B192" s="172"/>
      <c r="D192" s="173"/>
      <c r="E192" s="173"/>
      <c r="G192" s="174"/>
      <c r="H192" s="175"/>
      <c r="I192" s="176"/>
    </row>
    <row r="193">
      <c r="A193" s="171"/>
      <c r="B193" s="172"/>
      <c r="D193" s="173"/>
      <c r="E193" s="173"/>
      <c r="G193" s="174"/>
      <c r="H193" s="175"/>
      <c r="I193" s="176"/>
    </row>
    <row r="194">
      <c r="A194" s="171"/>
      <c r="B194" s="172"/>
      <c r="D194" s="173"/>
      <c r="E194" s="173"/>
      <c r="G194" s="174"/>
      <c r="H194" s="175"/>
      <c r="I194" s="176"/>
    </row>
    <row r="195">
      <c r="A195" s="171"/>
      <c r="B195" s="172"/>
      <c r="D195" s="173"/>
      <c r="E195" s="173"/>
      <c r="G195" s="174"/>
      <c r="H195" s="175"/>
      <c r="I195" s="176"/>
    </row>
    <row r="196">
      <c r="A196" s="171"/>
      <c r="B196" s="172"/>
      <c r="D196" s="173"/>
      <c r="E196" s="173"/>
      <c r="G196" s="174"/>
      <c r="H196" s="175"/>
      <c r="I196" s="176"/>
    </row>
    <row r="197">
      <c r="A197" s="171"/>
      <c r="B197" s="172"/>
      <c r="D197" s="173"/>
      <c r="E197" s="173"/>
      <c r="G197" s="174"/>
      <c r="H197" s="175"/>
      <c r="I197" s="176"/>
    </row>
    <row r="198">
      <c r="A198" s="171"/>
      <c r="B198" s="172"/>
      <c r="D198" s="173"/>
      <c r="E198" s="173"/>
      <c r="G198" s="174"/>
      <c r="H198" s="175"/>
      <c r="I198" s="176"/>
    </row>
    <row r="199">
      <c r="A199" s="171"/>
      <c r="B199" s="172"/>
      <c r="D199" s="173"/>
      <c r="E199" s="173"/>
      <c r="G199" s="174"/>
      <c r="H199" s="175"/>
      <c r="I199" s="176"/>
    </row>
    <row r="200">
      <c r="A200" s="171"/>
      <c r="B200" s="172"/>
      <c r="D200" s="173"/>
      <c r="E200" s="173"/>
      <c r="G200" s="174"/>
      <c r="H200" s="175"/>
      <c r="I200" s="176"/>
    </row>
    <row r="201">
      <c r="A201" s="171"/>
      <c r="B201" s="172"/>
      <c r="D201" s="173"/>
      <c r="E201" s="173"/>
      <c r="G201" s="174"/>
      <c r="H201" s="175"/>
      <c r="I201" s="176"/>
    </row>
    <row r="202">
      <c r="A202" s="171"/>
      <c r="B202" s="172"/>
      <c r="D202" s="173"/>
      <c r="E202" s="173"/>
      <c r="G202" s="174"/>
      <c r="H202" s="175"/>
      <c r="I202" s="176"/>
    </row>
    <row r="203">
      <c r="A203" s="171"/>
      <c r="B203" s="172"/>
      <c r="D203" s="173"/>
      <c r="E203" s="173"/>
      <c r="G203" s="174"/>
      <c r="H203" s="175"/>
      <c r="I203" s="176"/>
    </row>
    <row r="204">
      <c r="A204" s="171"/>
      <c r="B204" s="172"/>
      <c r="D204" s="173"/>
      <c r="E204" s="173"/>
      <c r="G204" s="174"/>
      <c r="H204" s="175"/>
      <c r="I204" s="176"/>
    </row>
    <row r="205">
      <c r="A205" s="171"/>
      <c r="B205" s="172"/>
      <c r="D205" s="173"/>
      <c r="E205" s="173"/>
      <c r="G205" s="174"/>
      <c r="H205" s="175"/>
      <c r="I205" s="176"/>
    </row>
    <row r="206">
      <c r="A206" s="171"/>
      <c r="B206" s="172"/>
      <c r="D206" s="173"/>
      <c r="E206" s="173"/>
      <c r="G206" s="174"/>
      <c r="H206" s="175"/>
      <c r="I206" s="176"/>
    </row>
    <row r="207">
      <c r="A207" s="171"/>
      <c r="B207" s="172"/>
      <c r="D207" s="173"/>
      <c r="E207" s="173"/>
      <c r="G207" s="174"/>
      <c r="H207" s="175"/>
      <c r="I207" s="176"/>
    </row>
    <row r="208">
      <c r="A208" s="171"/>
      <c r="B208" s="172"/>
      <c r="D208" s="173"/>
      <c r="E208" s="173"/>
      <c r="G208" s="174"/>
      <c r="H208" s="175"/>
      <c r="I208" s="176"/>
    </row>
    <row r="209">
      <c r="A209" s="171"/>
      <c r="B209" s="172"/>
      <c r="D209" s="173"/>
      <c r="E209" s="173"/>
      <c r="G209" s="174"/>
      <c r="H209" s="175"/>
      <c r="I209" s="176"/>
    </row>
    <row r="210">
      <c r="A210" s="171"/>
      <c r="B210" s="172"/>
      <c r="D210" s="173"/>
      <c r="E210" s="173"/>
      <c r="G210" s="174"/>
      <c r="H210" s="175"/>
      <c r="I210" s="176"/>
    </row>
    <row r="211">
      <c r="A211" s="171"/>
      <c r="B211" s="172"/>
      <c r="D211" s="173"/>
      <c r="E211" s="173"/>
      <c r="G211" s="174"/>
      <c r="H211" s="175"/>
      <c r="I211" s="176"/>
    </row>
    <row r="212">
      <c r="A212" s="171"/>
      <c r="B212" s="172"/>
      <c r="D212" s="173"/>
      <c r="E212" s="173"/>
      <c r="G212" s="174"/>
      <c r="H212" s="175"/>
      <c r="I212" s="176"/>
    </row>
    <row r="213">
      <c r="A213" s="171"/>
      <c r="B213" s="172"/>
      <c r="D213" s="173"/>
      <c r="E213" s="173"/>
      <c r="G213" s="174"/>
      <c r="H213" s="175"/>
      <c r="I213" s="176"/>
    </row>
    <row r="214">
      <c r="A214" s="171"/>
      <c r="B214" s="172"/>
      <c r="D214" s="173"/>
      <c r="E214" s="173"/>
      <c r="G214" s="174"/>
      <c r="H214" s="175"/>
      <c r="I214" s="176"/>
    </row>
    <row r="215">
      <c r="A215" s="171"/>
      <c r="B215" s="172"/>
      <c r="D215" s="173"/>
      <c r="E215" s="173"/>
      <c r="G215" s="174"/>
      <c r="H215" s="175"/>
      <c r="I215" s="176"/>
    </row>
    <row r="216">
      <c r="A216" s="171"/>
      <c r="B216" s="172"/>
      <c r="D216" s="173"/>
      <c r="E216" s="173"/>
      <c r="G216" s="174"/>
      <c r="H216" s="175"/>
      <c r="I216" s="176"/>
    </row>
    <row r="217">
      <c r="A217" s="171"/>
      <c r="B217" s="172"/>
      <c r="D217" s="173"/>
      <c r="E217" s="173"/>
      <c r="G217" s="174"/>
      <c r="H217" s="175"/>
      <c r="I217" s="176"/>
    </row>
    <row r="218">
      <c r="A218" s="171"/>
      <c r="B218" s="172"/>
      <c r="D218" s="173"/>
      <c r="E218" s="173"/>
      <c r="G218" s="174"/>
      <c r="H218" s="175"/>
      <c r="I218" s="176"/>
    </row>
    <row r="219">
      <c r="A219" s="171"/>
      <c r="B219" s="172"/>
      <c r="D219" s="173"/>
      <c r="E219" s="173"/>
      <c r="G219" s="174"/>
      <c r="H219" s="175"/>
      <c r="I219" s="176"/>
    </row>
    <row r="220">
      <c r="A220" s="171"/>
      <c r="B220" s="172"/>
      <c r="D220" s="173"/>
      <c r="E220" s="173"/>
      <c r="G220" s="174"/>
      <c r="H220" s="175"/>
      <c r="I220" s="176"/>
    </row>
    <row r="221">
      <c r="A221" s="171"/>
      <c r="B221" s="172"/>
      <c r="D221" s="173"/>
      <c r="E221" s="173"/>
      <c r="G221" s="174"/>
      <c r="H221" s="175"/>
      <c r="I221" s="176"/>
    </row>
    <row r="222">
      <c r="A222" s="171"/>
      <c r="B222" s="172"/>
      <c r="D222" s="173"/>
      <c r="E222" s="173"/>
      <c r="G222" s="174"/>
      <c r="H222" s="175"/>
      <c r="I222" s="176"/>
    </row>
    <row r="223">
      <c r="A223" s="171"/>
      <c r="B223" s="172"/>
      <c r="D223" s="173"/>
      <c r="E223" s="173"/>
      <c r="G223" s="174"/>
      <c r="H223" s="175"/>
      <c r="I223" s="176"/>
    </row>
    <row r="224">
      <c r="A224" s="171"/>
      <c r="B224" s="172"/>
      <c r="D224" s="173"/>
      <c r="E224" s="173"/>
      <c r="G224" s="174"/>
      <c r="H224" s="175"/>
      <c r="I224" s="176"/>
    </row>
    <row r="225">
      <c r="A225" s="171"/>
      <c r="B225" s="172"/>
      <c r="D225" s="173"/>
      <c r="E225" s="173"/>
      <c r="G225" s="174"/>
      <c r="H225" s="175"/>
      <c r="I225" s="176"/>
    </row>
    <row r="226">
      <c r="A226" s="171"/>
      <c r="B226" s="172"/>
      <c r="D226" s="173"/>
      <c r="E226" s="173"/>
      <c r="G226" s="174"/>
      <c r="H226" s="175"/>
      <c r="I226" s="176"/>
    </row>
    <row r="227">
      <c r="A227" s="171"/>
      <c r="B227" s="172"/>
      <c r="D227" s="173"/>
      <c r="E227" s="173"/>
      <c r="G227" s="174"/>
      <c r="H227" s="175"/>
      <c r="I227" s="176"/>
    </row>
    <row r="228">
      <c r="A228" s="171"/>
      <c r="B228" s="172"/>
      <c r="D228" s="173"/>
      <c r="E228" s="173"/>
      <c r="G228" s="174"/>
      <c r="H228" s="175"/>
      <c r="I228" s="176"/>
    </row>
    <row r="229">
      <c r="A229" s="171"/>
      <c r="B229" s="172"/>
      <c r="D229" s="173"/>
      <c r="E229" s="173"/>
      <c r="G229" s="174"/>
      <c r="H229" s="175"/>
      <c r="I229" s="176"/>
    </row>
    <row r="230">
      <c r="A230" s="171"/>
      <c r="B230" s="172"/>
      <c r="D230" s="173"/>
      <c r="E230" s="173"/>
      <c r="G230" s="174"/>
      <c r="H230" s="175"/>
      <c r="I230" s="176"/>
    </row>
    <row r="231">
      <c r="A231" s="171"/>
      <c r="B231" s="172"/>
      <c r="D231" s="173"/>
      <c r="E231" s="173"/>
      <c r="G231" s="174"/>
      <c r="H231" s="175"/>
      <c r="I231" s="176"/>
    </row>
    <row r="232">
      <c r="A232" s="171"/>
      <c r="B232" s="172"/>
      <c r="D232" s="173"/>
      <c r="E232" s="173"/>
      <c r="G232" s="174"/>
      <c r="H232" s="175"/>
      <c r="I232" s="176"/>
    </row>
    <row r="233">
      <c r="A233" s="171"/>
      <c r="B233" s="172"/>
      <c r="D233" s="173"/>
      <c r="E233" s="173"/>
      <c r="G233" s="174"/>
      <c r="H233" s="175"/>
      <c r="I233" s="176"/>
    </row>
    <row r="234">
      <c r="A234" s="171"/>
      <c r="B234" s="172"/>
      <c r="D234" s="173"/>
      <c r="E234" s="173"/>
      <c r="G234" s="174"/>
      <c r="H234" s="175"/>
      <c r="I234" s="176"/>
    </row>
    <row r="235">
      <c r="A235" s="171"/>
      <c r="B235" s="172"/>
      <c r="D235" s="173"/>
      <c r="E235" s="173"/>
      <c r="G235" s="174"/>
      <c r="H235" s="175"/>
      <c r="I235" s="176"/>
    </row>
    <row r="236">
      <c r="A236" s="171"/>
      <c r="B236" s="172"/>
      <c r="D236" s="173"/>
      <c r="E236" s="173"/>
      <c r="G236" s="174"/>
      <c r="H236" s="175"/>
      <c r="I236" s="176"/>
    </row>
    <row r="237">
      <c r="A237" s="171"/>
      <c r="B237" s="172"/>
      <c r="D237" s="173"/>
      <c r="E237" s="173"/>
      <c r="G237" s="174"/>
      <c r="H237" s="175"/>
      <c r="I237" s="176"/>
    </row>
    <row r="238">
      <c r="A238" s="171"/>
      <c r="B238" s="172"/>
      <c r="D238" s="173"/>
      <c r="E238" s="173"/>
      <c r="G238" s="174"/>
      <c r="H238" s="175"/>
      <c r="I238" s="176"/>
    </row>
    <row r="239">
      <c r="A239" s="171"/>
      <c r="B239" s="172"/>
      <c r="D239" s="173"/>
      <c r="E239" s="173"/>
      <c r="G239" s="174"/>
      <c r="H239" s="175"/>
      <c r="I239" s="176"/>
    </row>
    <row r="240">
      <c r="A240" s="171"/>
      <c r="B240" s="172"/>
      <c r="D240" s="173"/>
      <c r="E240" s="173"/>
      <c r="G240" s="174"/>
      <c r="H240" s="175"/>
      <c r="I240" s="176"/>
    </row>
    <row r="241">
      <c r="A241" s="171"/>
      <c r="B241" s="172"/>
      <c r="D241" s="173"/>
      <c r="E241" s="173"/>
      <c r="G241" s="174"/>
      <c r="H241" s="175"/>
      <c r="I241" s="176"/>
    </row>
    <row r="242">
      <c r="A242" s="171"/>
      <c r="B242" s="172"/>
      <c r="D242" s="173"/>
      <c r="E242" s="173"/>
      <c r="G242" s="174"/>
      <c r="H242" s="175"/>
      <c r="I242" s="176"/>
    </row>
    <row r="243">
      <c r="A243" s="171"/>
      <c r="B243" s="172"/>
      <c r="D243" s="173"/>
      <c r="E243" s="173"/>
      <c r="G243" s="174"/>
      <c r="H243" s="175"/>
      <c r="I243" s="176"/>
    </row>
    <row r="244">
      <c r="A244" s="171"/>
      <c r="B244" s="172"/>
      <c r="D244" s="173"/>
      <c r="E244" s="173"/>
      <c r="G244" s="174"/>
      <c r="H244" s="175"/>
      <c r="I244" s="176"/>
    </row>
    <row r="245">
      <c r="A245" s="171"/>
      <c r="B245" s="172"/>
      <c r="D245" s="173"/>
      <c r="E245" s="173"/>
      <c r="G245" s="174"/>
      <c r="H245" s="175"/>
      <c r="I245" s="176"/>
    </row>
    <row r="246">
      <c r="A246" s="171"/>
      <c r="B246" s="172"/>
      <c r="D246" s="173"/>
      <c r="E246" s="173"/>
      <c r="G246" s="174"/>
      <c r="H246" s="175"/>
      <c r="I246" s="176"/>
    </row>
    <row r="247">
      <c r="A247" s="171"/>
      <c r="B247" s="172"/>
      <c r="D247" s="173"/>
      <c r="E247" s="173"/>
      <c r="G247" s="174"/>
      <c r="H247" s="175"/>
      <c r="I247" s="176"/>
    </row>
    <row r="248">
      <c r="A248" s="171"/>
      <c r="B248" s="172"/>
      <c r="D248" s="173"/>
      <c r="E248" s="173"/>
      <c r="G248" s="174"/>
      <c r="H248" s="175"/>
      <c r="I248" s="176"/>
    </row>
    <row r="249">
      <c r="A249" s="171"/>
      <c r="B249" s="172"/>
      <c r="D249" s="173"/>
      <c r="E249" s="173"/>
      <c r="G249" s="174"/>
      <c r="H249" s="175"/>
      <c r="I249" s="176"/>
    </row>
    <row r="250">
      <c r="A250" s="171"/>
      <c r="B250" s="172"/>
      <c r="D250" s="173"/>
      <c r="E250" s="173"/>
      <c r="G250" s="174"/>
      <c r="H250" s="175"/>
      <c r="I250" s="176"/>
    </row>
    <row r="251">
      <c r="A251" s="171"/>
      <c r="B251" s="172"/>
      <c r="D251" s="173"/>
      <c r="E251" s="173"/>
      <c r="G251" s="174"/>
      <c r="H251" s="175"/>
      <c r="I251" s="176"/>
    </row>
    <row r="252">
      <c r="A252" s="171"/>
      <c r="B252" s="172"/>
      <c r="D252" s="173"/>
      <c r="E252" s="173"/>
      <c r="G252" s="174"/>
      <c r="H252" s="175"/>
      <c r="I252" s="176"/>
    </row>
    <row r="253">
      <c r="A253" s="171"/>
      <c r="B253" s="172"/>
      <c r="D253" s="173"/>
      <c r="E253" s="173"/>
      <c r="G253" s="174"/>
      <c r="H253" s="175"/>
      <c r="I253" s="176"/>
    </row>
    <row r="254">
      <c r="A254" s="171"/>
      <c r="B254" s="172"/>
      <c r="D254" s="173"/>
      <c r="E254" s="173"/>
      <c r="G254" s="174"/>
      <c r="H254" s="175"/>
      <c r="I254" s="176"/>
    </row>
    <row r="255">
      <c r="A255" s="171"/>
      <c r="B255" s="172"/>
      <c r="D255" s="173"/>
      <c r="E255" s="173"/>
      <c r="G255" s="174"/>
      <c r="H255" s="175"/>
      <c r="I255" s="176"/>
    </row>
    <row r="256">
      <c r="A256" s="171"/>
      <c r="B256" s="172"/>
      <c r="D256" s="173"/>
      <c r="E256" s="173"/>
      <c r="G256" s="174"/>
      <c r="H256" s="175"/>
      <c r="I256" s="176"/>
    </row>
    <row r="257">
      <c r="A257" s="171"/>
      <c r="B257" s="172"/>
      <c r="D257" s="173"/>
      <c r="E257" s="173"/>
      <c r="G257" s="174"/>
      <c r="H257" s="175"/>
      <c r="I257" s="176"/>
    </row>
    <row r="258">
      <c r="A258" s="171"/>
      <c r="B258" s="172"/>
      <c r="D258" s="173"/>
      <c r="E258" s="173"/>
      <c r="G258" s="174"/>
      <c r="H258" s="175"/>
      <c r="I258" s="176"/>
    </row>
    <row r="259">
      <c r="A259" s="171"/>
      <c r="B259" s="172"/>
      <c r="D259" s="173"/>
      <c r="E259" s="173"/>
      <c r="G259" s="174"/>
      <c r="H259" s="175"/>
      <c r="I259" s="176"/>
    </row>
    <row r="260">
      <c r="A260" s="171"/>
      <c r="B260" s="172"/>
      <c r="D260" s="173"/>
      <c r="E260" s="173"/>
      <c r="G260" s="174"/>
      <c r="H260" s="175"/>
      <c r="I260" s="176"/>
    </row>
    <row r="261">
      <c r="A261" s="171"/>
      <c r="B261" s="172"/>
      <c r="D261" s="173"/>
      <c r="E261" s="173"/>
      <c r="G261" s="174"/>
      <c r="H261" s="175"/>
      <c r="I261" s="176"/>
    </row>
    <row r="262">
      <c r="A262" s="171"/>
      <c r="B262" s="172"/>
      <c r="D262" s="173"/>
      <c r="E262" s="173"/>
      <c r="G262" s="174"/>
      <c r="H262" s="175"/>
      <c r="I262" s="176"/>
    </row>
    <row r="263">
      <c r="A263" s="171"/>
      <c r="B263" s="172"/>
      <c r="D263" s="173"/>
      <c r="E263" s="173"/>
      <c r="G263" s="174"/>
      <c r="H263" s="175"/>
      <c r="I263" s="176"/>
    </row>
    <row r="264">
      <c r="A264" s="171"/>
      <c r="B264" s="172"/>
      <c r="D264" s="173"/>
      <c r="E264" s="173"/>
      <c r="G264" s="174"/>
      <c r="H264" s="175"/>
      <c r="I264" s="176"/>
    </row>
    <row r="265">
      <c r="A265" s="171"/>
      <c r="B265" s="172"/>
      <c r="D265" s="173"/>
      <c r="E265" s="173"/>
      <c r="G265" s="174"/>
      <c r="H265" s="175"/>
      <c r="I265" s="176"/>
    </row>
    <row r="266">
      <c r="A266" s="171"/>
      <c r="B266" s="172"/>
      <c r="D266" s="173"/>
      <c r="E266" s="173"/>
      <c r="G266" s="174"/>
      <c r="H266" s="175"/>
      <c r="I266" s="176"/>
    </row>
    <row r="267">
      <c r="A267" s="171"/>
      <c r="B267" s="172"/>
      <c r="D267" s="173"/>
      <c r="E267" s="173"/>
      <c r="G267" s="174"/>
      <c r="H267" s="175"/>
      <c r="I267" s="176"/>
    </row>
    <row r="268">
      <c r="A268" s="171"/>
      <c r="B268" s="172"/>
      <c r="D268" s="173"/>
      <c r="E268" s="173"/>
      <c r="G268" s="174"/>
      <c r="H268" s="175"/>
      <c r="I268" s="176"/>
    </row>
    <row r="269">
      <c r="A269" s="171"/>
      <c r="B269" s="172"/>
      <c r="D269" s="173"/>
      <c r="E269" s="173"/>
      <c r="G269" s="174"/>
      <c r="H269" s="175"/>
      <c r="I269" s="176"/>
    </row>
    <row r="270">
      <c r="A270" s="171"/>
      <c r="B270" s="172"/>
      <c r="D270" s="173"/>
      <c r="E270" s="173"/>
      <c r="G270" s="174"/>
      <c r="H270" s="175"/>
      <c r="I270" s="176"/>
    </row>
    <row r="271">
      <c r="A271" s="171"/>
      <c r="B271" s="172"/>
      <c r="D271" s="173"/>
      <c r="E271" s="173"/>
      <c r="G271" s="174"/>
      <c r="H271" s="175"/>
      <c r="I271" s="176"/>
    </row>
    <row r="272">
      <c r="A272" s="171"/>
      <c r="B272" s="172"/>
      <c r="D272" s="173"/>
      <c r="E272" s="173"/>
      <c r="G272" s="174"/>
      <c r="H272" s="175"/>
      <c r="I272" s="176"/>
    </row>
    <row r="273">
      <c r="A273" s="171"/>
      <c r="B273" s="172"/>
      <c r="D273" s="173"/>
      <c r="E273" s="173"/>
      <c r="G273" s="174"/>
      <c r="H273" s="175"/>
      <c r="I273" s="176"/>
    </row>
    <row r="274">
      <c r="A274" s="171"/>
      <c r="B274" s="172"/>
      <c r="D274" s="173"/>
      <c r="E274" s="173"/>
      <c r="G274" s="174"/>
      <c r="H274" s="175"/>
      <c r="I274" s="176"/>
    </row>
    <row r="275">
      <c r="A275" s="171"/>
      <c r="B275" s="172"/>
      <c r="D275" s="173"/>
      <c r="E275" s="173"/>
      <c r="G275" s="174"/>
      <c r="H275" s="175"/>
      <c r="I275" s="176"/>
    </row>
    <row r="276">
      <c r="A276" s="171"/>
      <c r="B276" s="172"/>
      <c r="D276" s="173"/>
      <c r="E276" s="173"/>
      <c r="G276" s="174"/>
      <c r="H276" s="175"/>
      <c r="I276" s="176"/>
    </row>
    <row r="277">
      <c r="A277" s="171"/>
      <c r="B277" s="172"/>
      <c r="D277" s="173"/>
      <c r="E277" s="173"/>
      <c r="G277" s="174"/>
      <c r="H277" s="175"/>
      <c r="I277" s="176"/>
    </row>
    <row r="278">
      <c r="A278" s="171"/>
      <c r="B278" s="172"/>
      <c r="D278" s="173"/>
      <c r="E278" s="173"/>
      <c r="G278" s="174"/>
      <c r="H278" s="175"/>
      <c r="I278" s="176"/>
    </row>
    <row r="279">
      <c r="A279" s="171"/>
      <c r="B279" s="172"/>
      <c r="D279" s="173"/>
      <c r="E279" s="173"/>
      <c r="G279" s="174"/>
      <c r="H279" s="175"/>
      <c r="I279" s="176"/>
    </row>
    <row r="280">
      <c r="A280" s="171"/>
      <c r="B280" s="172"/>
      <c r="D280" s="173"/>
      <c r="E280" s="173"/>
      <c r="G280" s="174"/>
      <c r="H280" s="175"/>
      <c r="I280" s="176"/>
    </row>
    <row r="281">
      <c r="A281" s="171"/>
      <c r="B281" s="172"/>
      <c r="D281" s="173"/>
      <c r="E281" s="173"/>
      <c r="G281" s="174"/>
      <c r="H281" s="175"/>
      <c r="I281" s="176"/>
    </row>
    <row r="282">
      <c r="A282" s="171"/>
      <c r="B282" s="172"/>
      <c r="D282" s="173"/>
      <c r="E282" s="173"/>
      <c r="G282" s="174"/>
      <c r="H282" s="175"/>
      <c r="I282" s="176"/>
    </row>
    <row r="283">
      <c r="A283" s="171"/>
      <c r="B283" s="172"/>
      <c r="D283" s="173"/>
      <c r="E283" s="173"/>
      <c r="G283" s="174"/>
      <c r="H283" s="175"/>
      <c r="I283" s="176"/>
    </row>
    <row r="284">
      <c r="A284" s="171"/>
      <c r="B284" s="172"/>
      <c r="D284" s="173"/>
      <c r="E284" s="173"/>
      <c r="G284" s="174"/>
      <c r="H284" s="175"/>
      <c r="I284" s="176"/>
    </row>
    <row r="285">
      <c r="A285" s="171"/>
      <c r="B285" s="172"/>
      <c r="D285" s="173"/>
      <c r="E285" s="173"/>
      <c r="G285" s="174"/>
      <c r="H285" s="175"/>
      <c r="I285" s="176"/>
    </row>
    <row r="286">
      <c r="A286" s="171"/>
      <c r="B286" s="172"/>
      <c r="D286" s="173"/>
      <c r="E286" s="173"/>
      <c r="G286" s="174"/>
      <c r="H286" s="175"/>
      <c r="I286" s="176"/>
    </row>
    <row r="287">
      <c r="A287" s="171"/>
      <c r="B287" s="172"/>
      <c r="D287" s="173"/>
      <c r="E287" s="173"/>
      <c r="G287" s="174"/>
      <c r="H287" s="175"/>
      <c r="I287" s="176"/>
    </row>
    <row r="288">
      <c r="A288" s="171"/>
      <c r="B288" s="172"/>
      <c r="D288" s="173"/>
      <c r="E288" s="173"/>
      <c r="G288" s="174"/>
      <c r="H288" s="175"/>
      <c r="I288" s="176"/>
    </row>
    <row r="289">
      <c r="A289" s="171"/>
      <c r="B289" s="172"/>
      <c r="D289" s="173"/>
      <c r="E289" s="173"/>
      <c r="G289" s="174"/>
      <c r="H289" s="175"/>
      <c r="I289" s="176"/>
    </row>
    <row r="290">
      <c r="A290" s="171"/>
      <c r="B290" s="172"/>
      <c r="D290" s="173"/>
      <c r="E290" s="173"/>
      <c r="G290" s="174"/>
      <c r="H290" s="175"/>
      <c r="I290" s="176"/>
    </row>
    <row r="291">
      <c r="A291" s="171"/>
      <c r="B291" s="172"/>
      <c r="D291" s="173"/>
      <c r="E291" s="173"/>
      <c r="G291" s="174"/>
      <c r="H291" s="175"/>
      <c r="I291" s="176"/>
    </row>
    <row r="292">
      <c r="A292" s="171"/>
      <c r="B292" s="172"/>
      <c r="D292" s="173"/>
      <c r="E292" s="173"/>
      <c r="G292" s="174"/>
      <c r="H292" s="175"/>
      <c r="I292" s="176"/>
    </row>
    <row r="293">
      <c r="A293" s="171"/>
      <c r="B293" s="172"/>
      <c r="D293" s="173"/>
      <c r="E293" s="173"/>
      <c r="G293" s="174"/>
      <c r="H293" s="175"/>
      <c r="I293" s="176"/>
    </row>
    <row r="294">
      <c r="A294" s="171"/>
      <c r="B294" s="172"/>
      <c r="D294" s="173"/>
      <c r="E294" s="173"/>
      <c r="G294" s="174"/>
      <c r="H294" s="175"/>
      <c r="I294" s="176"/>
    </row>
    <row r="295">
      <c r="A295" s="171"/>
      <c r="B295" s="172"/>
      <c r="D295" s="173"/>
      <c r="E295" s="173"/>
      <c r="G295" s="174"/>
      <c r="H295" s="175"/>
      <c r="I295" s="176"/>
    </row>
    <row r="296">
      <c r="A296" s="171"/>
      <c r="B296" s="172"/>
      <c r="D296" s="173"/>
      <c r="E296" s="173"/>
      <c r="G296" s="174"/>
      <c r="H296" s="175"/>
      <c r="I296" s="176"/>
    </row>
    <row r="297">
      <c r="A297" s="171"/>
      <c r="B297" s="172"/>
      <c r="D297" s="173"/>
      <c r="E297" s="173"/>
      <c r="G297" s="174"/>
      <c r="H297" s="175"/>
      <c r="I297" s="176"/>
    </row>
    <row r="298">
      <c r="A298" s="171"/>
      <c r="B298" s="172"/>
      <c r="D298" s="173"/>
      <c r="E298" s="173"/>
      <c r="G298" s="174"/>
      <c r="H298" s="175"/>
      <c r="I298" s="176"/>
    </row>
    <row r="299">
      <c r="A299" s="171"/>
      <c r="B299" s="172"/>
      <c r="D299" s="173"/>
      <c r="E299" s="173"/>
      <c r="G299" s="174"/>
      <c r="H299" s="175"/>
      <c r="I299" s="176"/>
    </row>
    <row r="300">
      <c r="A300" s="171"/>
      <c r="B300" s="172"/>
      <c r="D300" s="173"/>
      <c r="E300" s="173"/>
      <c r="G300" s="174"/>
      <c r="H300" s="175"/>
      <c r="I300" s="176"/>
    </row>
    <row r="301">
      <c r="A301" s="171"/>
      <c r="B301" s="172"/>
      <c r="D301" s="173"/>
      <c r="E301" s="173"/>
      <c r="G301" s="174"/>
      <c r="H301" s="175"/>
      <c r="I301" s="176"/>
    </row>
    <row r="302">
      <c r="A302" s="171"/>
      <c r="B302" s="172"/>
      <c r="D302" s="173"/>
      <c r="E302" s="173"/>
      <c r="G302" s="174"/>
      <c r="H302" s="175"/>
      <c r="I302" s="176"/>
    </row>
    <row r="303">
      <c r="A303" s="171"/>
      <c r="B303" s="172"/>
      <c r="D303" s="173"/>
      <c r="E303" s="173"/>
      <c r="G303" s="174"/>
      <c r="H303" s="175"/>
      <c r="I303" s="176"/>
    </row>
    <row r="304">
      <c r="A304" s="171"/>
      <c r="B304" s="172"/>
      <c r="D304" s="173"/>
      <c r="E304" s="173"/>
      <c r="G304" s="174"/>
      <c r="H304" s="175"/>
      <c r="I304" s="176"/>
    </row>
    <row r="305">
      <c r="A305" s="171"/>
      <c r="B305" s="172"/>
      <c r="D305" s="173"/>
      <c r="E305" s="173"/>
      <c r="G305" s="174"/>
      <c r="H305" s="175"/>
      <c r="I305" s="176"/>
    </row>
    <row r="306">
      <c r="A306" s="171"/>
      <c r="B306" s="172"/>
      <c r="D306" s="173"/>
      <c r="E306" s="173"/>
      <c r="G306" s="174"/>
      <c r="H306" s="175"/>
      <c r="I306" s="176"/>
    </row>
    <row r="307">
      <c r="A307" s="171"/>
      <c r="B307" s="172"/>
      <c r="D307" s="173"/>
      <c r="E307" s="173"/>
      <c r="G307" s="174"/>
      <c r="H307" s="175"/>
      <c r="I307" s="176"/>
    </row>
    <row r="308">
      <c r="A308" s="171"/>
      <c r="B308" s="172"/>
      <c r="D308" s="173"/>
      <c r="E308" s="173"/>
      <c r="G308" s="174"/>
      <c r="H308" s="175"/>
      <c r="I308" s="176"/>
    </row>
    <row r="309">
      <c r="A309" s="171"/>
      <c r="B309" s="172"/>
      <c r="D309" s="173"/>
      <c r="E309" s="173"/>
      <c r="G309" s="174"/>
      <c r="H309" s="175"/>
      <c r="I309" s="176"/>
    </row>
    <row r="310">
      <c r="A310" s="171"/>
      <c r="B310" s="172"/>
      <c r="D310" s="173"/>
      <c r="E310" s="173"/>
      <c r="G310" s="174"/>
      <c r="H310" s="175"/>
      <c r="I310" s="176"/>
    </row>
    <row r="311">
      <c r="A311" s="171"/>
      <c r="B311" s="172"/>
      <c r="D311" s="173"/>
      <c r="E311" s="173"/>
      <c r="G311" s="174"/>
      <c r="H311" s="175"/>
      <c r="I311" s="176"/>
    </row>
    <row r="312">
      <c r="A312" s="171"/>
      <c r="B312" s="172"/>
      <c r="D312" s="173"/>
      <c r="E312" s="173"/>
      <c r="G312" s="174"/>
      <c r="H312" s="175"/>
      <c r="I312" s="176"/>
    </row>
    <row r="313">
      <c r="A313" s="171"/>
      <c r="B313" s="172"/>
      <c r="D313" s="173"/>
      <c r="E313" s="173"/>
      <c r="G313" s="174"/>
      <c r="H313" s="175"/>
      <c r="I313" s="176"/>
    </row>
    <row r="314">
      <c r="A314" s="171"/>
      <c r="B314" s="172"/>
      <c r="D314" s="173"/>
      <c r="E314" s="173"/>
      <c r="G314" s="174"/>
      <c r="H314" s="175"/>
      <c r="I314" s="176"/>
    </row>
    <row r="315">
      <c r="A315" s="171"/>
      <c r="B315" s="172"/>
      <c r="D315" s="173"/>
      <c r="E315" s="173"/>
      <c r="G315" s="174"/>
      <c r="H315" s="175"/>
      <c r="I315" s="176"/>
    </row>
    <row r="316">
      <c r="A316" s="171"/>
      <c r="B316" s="172"/>
      <c r="D316" s="173"/>
      <c r="E316" s="173"/>
      <c r="G316" s="174"/>
      <c r="H316" s="175"/>
      <c r="I316" s="176"/>
    </row>
    <row r="317">
      <c r="A317" s="171"/>
      <c r="B317" s="172"/>
      <c r="D317" s="173"/>
      <c r="E317" s="173"/>
      <c r="G317" s="174"/>
      <c r="H317" s="175"/>
      <c r="I317" s="176"/>
    </row>
    <row r="318">
      <c r="A318" s="171"/>
      <c r="B318" s="172"/>
      <c r="D318" s="173"/>
      <c r="E318" s="173"/>
      <c r="G318" s="174"/>
      <c r="H318" s="175"/>
      <c r="I318" s="176"/>
    </row>
    <row r="319">
      <c r="A319" s="171"/>
      <c r="B319" s="172"/>
      <c r="D319" s="173"/>
      <c r="E319" s="173"/>
      <c r="G319" s="174"/>
      <c r="H319" s="175"/>
      <c r="I319" s="176"/>
    </row>
    <row r="320">
      <c r="A320" s="171"/>
      <c r="B320" s="172"/>
      <c r="D320" s="173"/>
      <c r="E320" s="173"/>
      <c r="G320" s="174"/>
      <c r="H320" s="175"/>
      <c r="I320" s="176"/>
    </row>
    <row r="321">
      <c r="A321" s="171"/>
      <c r="B321" s="172"/>
      <c r="D321" s="173"/>
      <c r="E321" s="173"/>
      <c r="G321" s="174"/>
      <c r="H321" s="175"/>
      <c r="I321" s="176"/>
    </row>
    <row r="322">
      <c r="A322" s="171"/>
      <c r="B322" s="172"/>
      <c r="D322" s="173"/>
      <c r="E322" s="173"/>
      <c r="G322" s="174"/>
      <c r="H322" s="175"/>
      <c r="I322" s="176"/>
    </row>
    <row r="323">
      <c r="A323" s="171"/>
      <c r="B323" s="172"/>
      <c r="D323" s="173"/>
      <c r="E323" s="173"/>
      <c r="G323" s="174"/>
      <c r="H323" s="175"/>
      <c r="I323" s="176"/>
    </row>
    <row r="324">
      <c r="A324" s="171"/>
      <c r="B324" s="172"/>
      <c r="D324" s="173"/>
      <c r="E324" s="173"/>
      <c r="G324" s="174"/>
      <c r="H324" s="175"/>
      <c r="I324" s="176"/>
    </row>
    <row r="325">
      <c r="A325" s="171"/>
      <c r="B325" s="172"/>
      <c r="D325" s="173"/>
      <c r="E325" s="173"/>
      <c r="G325" s="174"/>
      <c r="H325" s="175"/>
      <c r="I325" s="176"/>
    </row>
    <row r="326">
      <c r="A326" s="171"/>
      <c r="B326" s="172"/>
      <c r="D326" s="173"/>
      <c r="E326" s="173"/>
      <c r="G326" s="174"/>
      <c r="H326" s="175"/>
      <c r="I326" s="176"/>
    </row>
    <row r="327">
      <c r="A327" s="171"/>
      <c r="B327" s="172"/>
      <c r="D327" s="173"/>
      <c r="E327" s="173"/>
      <c r="G327" s="174"/>
      <c r="H327" s="175"/>
      <c r="I327" s="176"/>
    </row>
    <row r="328">
      <c r="A328" s="171"/>
      <c r="B328" s="172"/>
      <c r="D328" s="173"/>
      <c r="E328" s="173"/>
      <c r="G328" s="174"/>
      <c r="H328" s="175"/>
      <c r="I328" s="176"/>
    </row>
    <row r="329">
      <c r="A329" s="171"/>
      <c r="B329" s="172"/>
      <c r="D329" s="173"/>
      <c r="E329" s="173"/>
      <c r="G329" s="174"/>
      <c r="H329" s="175"/>
      <c r="I329" s="176"/>
    </row>
    <row r="330">
      <c r="A330" s="171"/>
      <c r="B330" s="172"/>
      <c r="D330" s="173"/>
      <c r="E330" s="173"/>
      <c r="G330" s="174"/>
      <c r="H330" s="175"/>
      <c r="I330" s="176"/>
    </row>
    <row r="331">
      <c r="A331" s="171"/>
      <c r="B331" s="172"/>
      <c r="D331" s="173"/>
      <c r="E331" s="173"/>
      <c r="G331" s="174"/>
      <c r="H331" s="175"/>
      <c r="I331" s="176"/>
    </row>
    <row r="332">
      <c r="A332" s="171"/>
      <c r="B332" s="172"/>
      <c r="D332" s="173"/>
      <c r="E332" s="173"/>
      <c r="G332" s="174"/>
      <c r="H332" s="175"/>
      <c r="I332" s="176"/>
    </row>
    <row r="333">
      <c r="A333" s="171"/>
      <c r="B333" s="172"/>
      <c r="D333" s="173"/>
      <c r="E333" s="173"/>
      <c r="G333" s="174"/>
      <c r="H333" s="175"/>
      <c r="I333" s="176"/>
    </row>
    <row r="334">
      <c r="A334" s="171"/>
      <c r="B334" s="172"/>
      <c r="D334" s="173"/>
      <c r="E334" s="173"/>
      <c r="G334" s="174"/>
      <c r="H334" s="175"/>
      <c r="I334" s="176"/>
    </row>
    <row r="335">
      <c r="A335" s="171"/>
      <c r="B335" s="172"/>
      <c r="D335" s="173"/>
      <c r="E335" s="173"/>
      <c r="G335" s="174"/>
      <c r="H335" s="175"/>
      <c r="I335" s="176"/>
    </row>
    <row r="336">
      <c r="A336" s="171"/>
      <c r="B336" s="172"/>
      <c r="D336" s="173"/>
      <c r="E336" s="173"/>
      <c r="G336" s="174"/>
      <c r="H336" s="175"/>
      <c r="I336" s="176"/>
    </row>
    <row r="337">
      <c r="A337" s="171"/>
      <c r="B337" s="172"/>
      <c r="D337" s="173"/>
      <c r="E337" s="173"/>
      <c r="G337" s="174"/>
      <c r="H337" s="175"/>
      <c r="I337" s="176"/>
    </row>
    <row r="338">
      <c r="A338" s="171"/>
      <c r="B338" s="172"/>
      <c r="D338" s="173"/>
      <c r="E338" s="173"/>
      <c r="G338" s="174"/>
      <c r="H338" s="175"/>
      <c r="I338" s="176"/>
    </row>
    <row r="339">
      <c r="A339" s="171"/>
      <c r="B339" s="172"/>
      <c r="D339" s="173"/>
      <c r="E339" s="173"/>
      <c r="G339" s="174"/>
      <c r="H339" s="175"/>
      <c r="I339" s="176"/>
    </row>
    <row r="340">
      <c r="A340" s="171"/>
      <c r="B340" s="172"/>
      <c r="D340" s="173"/>
      <c r="E340" s="173"/>
      <c r="G340" s="174"/>
      <c r="H340" s="175"/>
      <c r="I340" s="176"/>
    </row>
    <row r="341">
      <c r="A341" s="171"/>
      <c r="B341" s="172"/>
      <c r="D341" s="173"/>
      <c r="E341" s="173"/>
      <c r="G341" s="174"/>
      <c r="H341" s="175"/>
      <c r="I341" s="176"/>
    </row>
    <row r="342">
      <c r="A342" s="171"/>
      <c r="B342" s="172"/>
      <c r="D342" s="173"/>
      <c r="E342" s="173"/>
      <c r="G342" s="174"/>
      <c r="H342" s="175"/>
      <c r="I342" s="176"/>
    </row>
    <row r="343">
      <c r="A343" s="171"/>
      <c r="B343" s="172"/>
      <c r="D343" s="173"/>
      <c r="E343" s="173"/>
      <c r="G343" s="174"/>
      <c r="H343" s="175"/>
      <c r="I343" s="176"/>
    </row>
    <row r="344">
      <c r="A344" s="171"/>
      <c r="B344" s="172"/>
      <c r="D344" s="173"/>
      <c r="E344" s="173"/>
      <c r="G344" s="174"/>
      <c r="H344" s="175"/>
      <c r="I344" s="176"/>
    </row>
    <row r="345">
      <c r="A345" s="171"/>
      <c r="B345" s="172"/>
      <c r="D345" s="173"/>
      <c r="E345" s="173"/>
      <c r="G345" s="174"/>
      <c r="H345" s="175"/>
      <c r="I345" s="176"/>
    </row>
    <row r="346">
      <c r="A346" s="171"/>
      <c r="B346" s="172"/>
      <c r="D346" s="173"/>
      <c r="E346" s="173"/>
      <c r="G346" s="174"/>
      <c r="H346" s="175"/>
      <c r="I346" s="176"/>
    </row>
    <row r="347">
      <c r="A347" s="171"/>
      <c r="B347" s="172"/>
      <c r="D347" s="173"/>
      <c r="E347" s="173"/>
      <c r="G347" s="174"/>
      <c r="H347" s="175"/>
      <c r="I347" s="176"/>
    </row>
    <row r="348">
      <c r="A348" s="171"/>
      <c r="B348" s="172"/>
      <c r="D348" s="173"/>
      <c r="E348" s="173"/>
      <c r="G348" s="174"/>
      <c r="H348" s="175"/>
      <c r="I348" s="176"/>
    </row>
    <row r="349">
      <c r="A349" s="171"/>
      <c r="B349" s="172"/>
      <c r="D349" s="173"/>
      <c r="E349" s="173"/>
      <c r="G349" s="174"/>
      <c r="H349" s="175"/>
      <c r="I349" s="176"/>
    </row>
    <row r="350">
      <c r="A350" s="171"/>
      <c r="B350" s="172"/>
      <c r="D350" s="173"/>
      <c r="E350" s="173"/>
      <c r="G350" s="174"/>
      <c r="H350" s="175"/>
      <c r="I350" s="176"/>
    </row>
    <row r="351">
      <c r="A351" s="171"/>
      <c r="B351" s="172"/>
      <c r="D351" s="173"/>
      <c r="E351" s="173"/>
      <c r="G351" s="174"/>
      <c r="H351" s="175"/>
      <c r="I351" s="176"/>
    </row>
    <row r="352">
      <c r="A352" s="171"/>
      <c r="B352" s="172"/>
      <c r="D352" s="173"/>
      <c r="E352" s="173"/>
      <c r="G352" s="174"/>
      <c r="H352" s="175"/>
      <c r="I352" s="176"/>
    </row>
    <row r="353">
      <c r="A353" s="171"/>
      <c r="B353" s="172"/>
      <c r="D353" s="173"/>
      <c r="E353" s="173"/>
      <c r="G353" s="174"/>
      <c r="H353" s="175"/>
      <c r="I353" s="176"/>
    </row>
    <row r="354">
      <c r="A354" s="171"/>
      <c r="B354" s="172"/>
      <c r="D354" s="173"/>
      <c r="E354" s="173"/>
      <c r="G354" s="174"/>
      <c r="H354" s="175"/>
      <c r="I354" s="176"/>
    </row>
    <row r="355">
      <c r="A355" s="171"/>
      <c r="B355" s="172"/>
      <c r="D355" s="173"/>
      <c r="E355" s="173"/>
      <c r="G355" s="174"/>
      <c r="H355" s="175"/>
      <c r="I355" s="176"/>
    </row>
    <row r="356">
      <c r="A356" s="171"/>
      <c r="B356" s="172"/>
      <c r="D356" s="173"/>
      <c r="E356" s="173"/>
      <c r="G356" s="174"/>
      <c r="H356" s="175"/>
      <c r="I356" s="176"/>
    </row>
    <row r="357">
      <c r="A357" s="171"/>
      <c r="B357" s="172"/>
      <c r="D357" s="173"/>
      <c r="E357" s="173"/>
      <c r="G357" s="174"/>
      <c r="H357" s="175"/>
      <c r="I357" s="176"/>
    </row>
    <row r="358">
      <c r="A358" s="171"/>
      <c r="B358" s="172"/>
      <c r="D358" s="173"/>
      <c r="E358" s="173"/>
      <c r="G358" s="174"/>
      <c r="H358" s="175"/>
      <c r="I358" s="176"/>
    </row>
    <row r="359">
      <c r="A359" s="171"/>
      <c r="B359" s="172"/>
      <c r="D359" s="173"/>
      <c r="E359" s="173"/>
      <c r="G359" s="174"/>
      <c r="H359" s="175"/>
      <c r="I359" s="176"/>
    </row>
    <row r="360">
      <c r="A360" s="171"/>
      <c r="B360" s="172"/>
      <c r="D360" s="173"/>
      <c r="E360" s="173"/>
      <c r="G360" s="174"/>
      <c r="H360" s="175"/>
      <c r="I360" s="176"/>
    </row>
    <row r="361">
      <c r="A361" s="171"/>
      <c r="B361" s="172"/>
      <c r="D361" s="173"/>
      <c r="E361" s="173"/>
      <c r="G361" s="174"/>
      <c r="H361" s="175"/>
      <c r="I361" s="176"/>
    </row>
    <row r="362">
      <c r="A362" s="171"/>
      <c r="B362" s="172"/>
      <c r="D362" s="173"/>
      <c r="E362" s="173"/>
      <c r="G362" s="174"/>
      <c r="H362" s="175"/>
      <c r="I362" s="176"/>
    </row>
    <row r="363">
      <c r="A363" s="171"/>
      <c r="B363" s="172"/>
      <c r="D363" s="173"/>
      <c r="E363" s="173"/>
      <c r="G363" s="174"/>
      <c r="H363" s="175"/>
      <c r="I363" s="176"/>
    </row>
    <row r="364">
      <c r="A364" s="171"/>
      <c r="B364" s="172"/>
      <c r="D364" s="173"/>
      <c r="E364" s="173"/>
      <c r="G364" s="174"/>
      <c r="H364" s="175"/>
      <c r="I364" s="176"/>
    </row>
    <row r="365">
      <c r="A365" s="171"/>
      <c r="B365" s="172"/>
      <c r="D365" s="173"/>
      <c r="E365" s="173"/>
      <c r="G365" s="174"/>
      <c r="H365" s="175"/>
      <c r="I365" s="176"/>
    </row>
    <row r="366">
      <c r="A366" s="171"/>
      <c r="B366" s="172"/>
      <c r="D366" s="173"/>
      <c r="E366" s="173"/>
      <c r="G366" s="174"/>
      <c r="H366" s="175"/>
      <c r="I366" s="176"/>
    </row>
    <row r="367">
      <c r="A367" s="171"/>
      <c r="B367" s="172"/>
      <c r="D367" s="173"/>
      <c r="E367" s="173"/>
      <c r="G367" s="174"/>
      <c r="H367" s="175"/>
      <c r="I367" s="176"/>
    </row>
    <row r="368">
      <c r="A368" s="171"/>
      <c r="B368" s="172"/>
      <c r="D368" s="173"/>
      <c r="E368" s="173"/>
      <c r="G368" s="174"/>
      <c r="H368" s="175"/>
      <c r="I368" s="176"/>
    </row>
    <row r="369">
      <c r="A369" s="171"/>
      <c r="B369" s="172"/>
      <c r="D369" s="173"/>
      <c r="E369" s="173"/>
      <c r="G369" s="174"/>
      <c r="H369" s="175"/>
      <c r="I369" s="176"/>
    </row>
    <row r="370">
      <c r="A370" s="171"/>
      <c r="B370" s="172"/>
      <c r="D370" s="173"/>
      <c r="E370" s="173"/>
      <c r="G370" s="174"/>
      <c r="H370" s="175"/>
      <c r="I370" s="176"/>
    </row>
    <row r="371">
      <c r="A371" s="171"/>
      <c r="B371" s="172"/>
      <c r="D371" s="173"/>
      <c r="E371" s="173"/>
      <c r="G371" s="174"/>
      <c r="H371" s="175"/>
      <c r="I371" s="176"/>
    </row>
    <row r="372">
      <c r="A372" s="171"/>
      <c r="B372" s="172"/>
      <c r="D372" s="173"/>
      <c r="E372" s="173"/>
      <c r="G372" s="174"/>
      <c r="H372" s="175"/>
      <c r="I372" s="176"/>
    </row>
    <row r="373">
      <c r="A373" s="171"/>
      <c r="B373" s="172"/>
      <c r="D373" s="173"/>
      <c r="E373" s="173"/>
      <c r="G373" s="174"/>
      <c r="H373" s="175"/>
      <c r="I373" s="176"/>
    </row>
    <row r="374">
      <c r="A374" s="171"/>
      <c r="B374" s="172"/>
      <c r="D374" s="173"/>
      <c r="E374" s="173"/>
      <c r="G374" s="174"/>
      <c r="H374" s="175"/>
      <c r="I374" s="176"/>
    </row>
    <row r="375">
      <c r="A375" s="171"/>
      <c r="B375" s="172"/>
      <c r="D375" s="173"/>
      <c r="E375" s="173"/>
      <c r="G375" s="174"/>
      <c r="H375" s="175"/>
      <c r="I375" s="176"/>
    </row>
    <row r="376">
      <c r="A376" s="171"/>
      <c r="B376" s="172"/>
      <c r="D376" s="173"/>
      <c r="E376" s="173"/>
      <c r="G376" s="174"/>
      <c r="H376" s="175"/>
      <c r="I376" s="176"/>
    </row>
    <row r="377">
      <c r="A377" s="171"/>
      <c r="B377" s="172"/>
      <c r="D377" s="173"/>
      <c r="E377" s="173"/>
      <c r="G377" s="174"/>
      <c r="H377" s="175"/>
      <c r="I377" s="176"/>
    </row>
    <row r="378">
      <c r="A378" s="171"/>
      <c r="B378" s="172"/>
      <c r="D378" s="173"/>
      <c r="E378" s="173"/>
      <c r="G378" s="174"/>
      <c r="H378" s="175"/>
      <c r="I378" s="176"/>
    </row>
    <row r="379">
      <c r="A379" s="171"/>
      <c r="B379" s="172"/>
      <c r="D379" s="173"/>
      <c r="E379" s="173"/>
      <c r="G379" s="174"/>
      <c r="H379" s="175"/>
      <c r="I379" s="176"/>
    </row>
    <row r="380">
      <c r="A380" s="171"/>
      <c r="B380" s="172"/>
      <c r="D380" s="173"/>
      <c r="E380" s="173"/>
      <c r="G380" s="174"/>
      <c r="H380" s="175"/>
      <c r="I380" s="176"/>
    </row>
    <row r="381">
      <c r="A381" s="171"/>
      <c r="B381" s="172"/>
      <c r="D381" s="173"/>
      <c r="E381" s="173"/>
      <c r="G381" s="174"/>
      <c r="H381" s="175"/>
      <c r="I381" s="176"/>
    </row>
    <row r="382">
      <c r="A382" s="171"/>
      <c r="B382" s="172"/>
      <c r="D382" s="173"/>
      <c r="E382" s="173"/>
      <c r="G382" s="174"/>
      <c r="H382" s="175"/>
      <c r="I382" s="176"/>
    </row>
    <row r="383">
      <c r="A383" s="171"/>
      <c r="B383" s="172"/>
      <c r="D383" s="173"/>
      <c r="E383" s="173"/>
      <c r="G383" s="174"/>
      <c r="H383" s="175"/>
      <c r="I383" s="176"/>
    </row>
    <row r="384">
      <c r="A384" s="171"/>
      <c r="B384" s="172"/>
      <c r="D384" s="173"/>
      <c r="E384" s="173"/>
      <c r="G384" s="174"/>
      <c r="H384" s="175"/>
      <c r="I384" s="176"/>
    </row>
    <row r="385">
      <c r="A385" s="171"/>
      <c r="B385" s="172"/>
      <c r="D385" s="173"/>
      <c r="E385" s="173"/>
      <c r="G385" s="174"/>
      <c r="H385" s="175"/>
      <c r="I385" s="176"/>
    </row>
    <row r="386">
      <c r="A386" s="171"/>
      <c r="B386" s="172"/>
      <c r="D386" s="173"/>
      <c r="E386" s="173"/>
      <c r="G386" s="174"/>
      <c r="H386" s="175"/>
      <c r="I386" s="176"/>
    </row>
    <row r="387">
      <c r="A387" s="171"/>
      <c r="B387" s="172"/>
      <c r="D387" s="173"/>
      <c r="E387" s="173"/>
      <c r="G387" s="174"/>
      <c r="H387" s="175"/>
      <c r="I387" s="176"/>
    </row>
    <row r="388">
      <c r="A388" s="171"/>
      <c r="B388" s="172"/>
      <c r="D388" s="173"/>
      <c r="E388" s="173"/>
      <c r="G388" s="174"/>
      <c r="H388" s="175"/>
      <c r="I388" s="176"/>
    </row>
    <row r="389">
      <c r="A389" s="171"/>
      <c r="B389" s="172"/>
      <c r="D389" s="173"/>
      <c r="E389" s="173"/>
      <c r="G389" s="174"/>
      <c r="H389" s="175"/>
      <c r="I389" s="176"/>
    </row>
    <row r="390">
      <c r="A390" s="171"/>
      <c r="B390" s="172"/>
      <c r="D390" s="173"/>
      <c r="E390" s="173"/>
      <c r="G390" s="174"/>
      <c r="H390" s="175"/>
      <c r="I390" s="176"/>
    </row>
    <row r="391">
      <c r="A391" s="171"/>
      <c r="B391" s="172"/>
      <c r="D391" s="173"/>
      <c r="E391" s="173"/>
      <c r="G391" s="174"/>
      <c r="H391" s="175"/>
      <c r="I391" s="176"/>
    </row>
    <row r="392">
      <c r="A392" s="171"/>
      <c r="B392" s="172"/>
      <c r="D392" s="173"/>
      <c r="E392" s="173"/>
      <c r="G392" s="174"/>
      <c r="H392" s="175"/>
      <c r="I392" s="176"/>
    </row>
    <row r="393">
      <c r="A393" s="171"/>
      <c r="B393" s="172"/>
      <c r="D393" s="173"/>
      <c r="E393" s="173"/>
      <c r="G393" s="174"/>
      <c r="H393" s="175"/>
      <c r="I393" s="176"/>
    </row>
    <row r="394">
      <c r="A394" s="171"/>
      <c r="B394" s="172"/>
      <c r="D394" s="173"/>
      <c r="E394" s="173"/>
      <c r="G394" s="174"/>
      <c r="H394" s="175"/>
      <c r="I394" s="176"/>
    </row>
    <row r="395">
      <c r="A395" s="171"/>
      <c r="B395" s="172"/>
      <c r="D395" s="173"/>
      <c r="E395" s="173"/>
      <c r="G395" s="174"/>
      <c r="H395" s="175"/>
      <c r="I395" s="176"/>
    </row>
    <row r="396">
      <c r="A396" s="171"/>
      <c r="B396" s="172"/>
      <c r="D396" s="173"/>
      <c r="E396" s="173"/>
      <c r="G396" s="174"/>
      <c r="H396" s="175"/>
      <c r="I396" s="176"/>
    </row>
    <row r="397">
      <c r="A397" s="171"/>
      <c r="B397" s="172"/>
      <c r="D397" s="173"/>
      <c r="E397" s="173"/>
      <c r="G397" s="174"/>
      <c r="H397" s="175"/>
      <c r="I397" s="176"/>
    </row>
    <row r="398">
      <c r="A398" s="171"/>
      <c r="B398" s="172"/>
      <c r="D398" s="173"/>
      <c r="E398" s="173"/>
      <c r="G398" s="174"/>
      <c r="H398" s="175"/>
      <c r="I398" s="176"/>
    </row>
    <row r="399">
      <c r="A399" s="171"/>
      <c r="B399" s="172"/>
      <c r="D399" s="173"/>
      <c r="E399" s="173"/>
      <c r="G399" s="174"/>
      <c r="H399" s="175"/>
      <c r="I399" s="176"/>
    </row>
    <row r="400">
      <c r="A400" s="171"/>
      <c r="B400" s="172"/>
      <c r="D400" s="173"/>
      <c r="E400" s="173"/>
      <c r="G400" s="174"/>
      <c r="H400" s="175"/>
      <c r="I400" s="176"/>
    </row>
    <row r="401">
      <c r="A401" s="171"/>
      <c r="B401" s="172"/>
      <c r="D401" s="173"/>
      <c r="E401" s="173"/>
      <c r="G401" s="174"/>
      <c r="H401" s="175"/>
      <c r="I401" s="176"/>
    </row>
    <row r="402">
      <c r="A402" s="171"/>
      <c r="B402" s="172"/>
      <c r="D402" s="173"/>
      <c r="E402" s="173"/>
      <c r="G402" s="174"/>
      <c r="H402" s="175"/>
      <c r="I402" s="176"/>
    </row>
    <row r="403">
      <c r="A403" s="171"/>
      <c r="B403" s="172"/>
      <c r="D403" s="173"/>
      <c r="E403" s="173"/>
      <c r="G403" s="174"/>
      <c r="H403" s="175"/>
      <c r="I403" s="176"/>
    </row>
    <row r="404">
      <c r="A404" s="171"/>
      <c r="B404" s="172"/>
      <c r="D404" s="173"/>
      <c r="E404" s="173"/>
      <c r="G404" s="174"/>
      <c r="H404" s="175"/>
      <c r="I404" s="176"/>
    </row>
    <row r="405">
      <c r="A405" s="171"/>
      <c r="B405" s="172"/>
      <c r="D405" s="173"/>
      <c r="E405" s="173"/>
      <c r="G405" s="174"/>
      <c r="H405" s="175"/>
      <c r="I405" s="176"/>
    </row>
    <row r="406">
      <c r="A406" s="171"/>
      <c r="B406" s="172"/>
      <c r="D406" s="173"/>
      <c r="E406" s="173"/>
      <c r="G406" s="174"/>
      <c r="H406" s="175"/>
      <c r="I406" s="176"/>
    </row>
    <row r="407">
      <c r="A407" s="171"/>
      <c r="B407" s="172"/>
      <c r="D407" s="173"/>
      <c r="E407" s="173"/>
      <c r="G407" s="174"/>
      <c r="H407" s="175"/>
      <c r="I407" s="176"/>
    </row>
    <row r="408">
      <c r="A408" s="171"/>
      <c r="B408" s="172"/>
      <c r="D408" s="173"/>
      <c r="E408" s="173"/>
      <c r="G408" s="174"/>
      <c r="H408" s="175"/>
      <c r="I408" s="176"/>
    </row>
    <row r="409">
      <c r="A409" s="171"/>
      <c r="B409" s="172"/>
      <c r="D409" s="173"/>
      <c r="E409" s="173"/>
      <c r="G409" s="174"/>
      <c r="H409" s="175"/>
      <c r="I409" s="176"/>
    </row>
    <row r="410">
      <c r="A410" s="171"/>
      <c r="B410" s="172"/>
      <c r="D410" s="173"/>
      <c r="E410" s="173"/>
      <c r="G410" s="174"/>
      <c r="H410" s="175"/>
      <c r="I410" s="176"/>
    </row>
    <row r="411">
      <c r="A411" s="171"/>
      <c r="B411" s="172"/>
      <c r="D411" s="173"/>
      <c r="E411" s="173"/>
      <c r="G411" s="174"/>
      <c r="H411" s="175"/>
      <c r="I411" s="176"/>
    </row>
    <row r="412">
      <c r="A412" s="171"/>
      <c r="B412" s="172"/>
      <c r="D412" s="173"/>
      <c r="E412" s="173"/>
      <c r="G412" s="174"/>
      <c r="H412" s="175"/>
      <c r="I412" s="176"/>
    </row>
    <row r="413">
      <c r="A413" s="171"/>
      <c r="B413" s="172"/>
      <c r="D413" s="173"/>
      <c r="E413" s="173"/>
      <c r="G413" s="174"/>
      <c r="H413" s="175"/>
      <c r="I413" s="176"/>
    </row>
    <row r="414">
      <c r="A414" s="171"/>
      <c r="B414" s="172"/>
      <c r="D414" s="173"/>
      <c r="E414" s="173"/>
      <c r="G414" s="174"/>
      <c r="H414" s="175"/>
      <c r="I414" s="176"/>
    </row>
    <row r="415">
      <c r="A415" s="171"/>
      <c r="B415" s="172"/>
      <c r="D415" s="173"/>
      <c r="E415" s="173"/>
      <c r="G415" s="174"/>
      <c r="H415" s="175"/>
      <c r="I415" s="176"/>
    </row>
    <row r="416">
      <c r="A416" s="171"/>
      <c r="B416" s="172"/>
      <c r="D416" s="173"/>
      <c r="E416" s="173"/>
      <c r="G416" s="174"/>
      <c r="H416" s="175"/>
      <c r="I416" s="176"/>
    </row>
    <row r="417">
      <c r="A417" s="171"/>
      <c r="B417" s="172"/>
      <c r="D417" s="173"/>
      <c r="E417" s="173"/>
      <c r="G417" s="174"/>
      <c r="H417" s="175"/>
      <c r="I417" s="176"/>
    </row>
    <row r="418">
      <c r="A418" s="171"/>
      <c r="B418" s="172"/>
      <c r="D418" s="173"/>
      <c r="E418" s="173"/>
      <c r="G418" s="174"/>
      <c r="H418" s="175"/>
      <c r="I418" s="176"/>
    </row>
    <row r="419">
      <c r="A419" s="171"/>
      <c r="B419" s="172"/>
      <c r="D419" s="173"/>
      <c r="E419" s="173"/>
      <c r="G419" s="174"/>
      <c r="H419" s="175"/>
      <c r="I419" s="176"/>
    </row>
    <row r="420">
      <c r="A420" s="171"/>
      <c r="B420" s="172"/>
      <c r="D420" s="173"/>
      <c r="E420" s="173"/>
      <c r="G420" s="174"/>
      <c r="H420" s="175"/>
      <c r="I420" s="176"/>
    </row>
    <row r="421">
      <c r="A421" s="171"/>
      <c r="B421" s="172"/>
      <c r="D421" s="173"/>
      <c r="E421" s="173"/>
      <c r="G421" s="174"/>
      <c r="H421" s="175"/>
      <c r="I421" s="176"/>
    </row>
    <row r="422">
      <c r="A422" s="171"/>
      <c r="B422" s="172"/>
      <c r="D422" s="173"/>
      <c r="E422" s="173"/>
      <c r="G422" s="174"/>
      <c r="H422" s="175"/>
      <c r="I422" s="176"/>
    </row>
    <row r="423">
      <c r="A423" s="171"/>
      <c r="B423" s="172"/>
      <c r="D423" s="173"/>
      <c r="E423" s="173"/>
      <c r="G423" s="174"/>
      <c r="H423" s="175"/>
      <c r="I423" s="176"/>
    </row>
    <row r="424">
      <c r="A424" s="171"/>
      <c r="B424" s="172"/>
      <c r="D424" s="173"/>
      <c r="E424" s="173"/>
      <c r="G424" s="174"/>
      <c r="H424" s="175"/>
      <c r="I424" s="176"/>
    </row>
    <row r="425">
      <c r="A425" s="171"/>
      <c r="B425" s="172"/>
      <c r="D425" s="173"/>
      <c r="E425" s="173"/>
      <c r="G425" s="174"/>
      <c r="H425" s="175"/>
      <c r="I425" s="176"/>
    </row>
    <row r="426">
      <c r="A426" s="171"/>
      <c r="B426" s="172"/>
      <c r="D426" s="173"/>
      <c r="E426" s="173"/>
      <c r="G426" s="174"/>
      <c r="H426" s="175"/>
      <c r="I426" s="176"/>
    </row>
    <row r="427">
      <c r="A427" s="171"/>
      <c r="B427" s="172"/>
      <c r="D427" s="173"/>
      <c r="E427" s="173"/>
      <c r="G427" s="174"/>
      <c r="H427" s="175"/>
      <c r="I427" s="176"/>
    </row>
    <row r="428">
      <c r="A428" s="171"/>
      <c r="B428" s="172"/>
      <c r="D428" s="173"/>
      <c r="E428" s="173"/>
      <c r="G428" s="174"/>
      <c r="H428" s="175"/>
      <c r="I428" s="176"/>
    </row>
    <row r="429">
      <c r="A429" s="171"/>
      <c r="B429" s="172"/>
      <c r="D429" s="173"/>
      <c r="E429" s="173"/>
      <c r="G429" s="174"/>
      <c r="H429" s="175"/>
      <c r="I429" s="176"/>
    </row>
    <row r="430">
      <c r="A430" s="171"/>
      <c r="B430" s="172"/>
      <c r="D430" s="173"/>
      <c r="E430" s="173"/>
      <c r="G430" s="174"/>
      <c r="H430" s="175"/>
      <c r="I430" s="176"/>
    </row>
    <row r="431">
      <c r="A431" s="171"/>
      <c r="B431" s="172"/>
      <c r="D431" s="173"/>
      <c r="E431" s="173"/>
      <c r="G431" s="174"/>
      <c r="H431" s="175"/>
      <c r="I431" s="176"/>
    </row>
    <row r="432">
      <c r="A432" s="171"/>
      <c r="B432" s="172"/>
      <c r="D432" s="173"/>
      <c r="E432" s="173"/>
      <c r="G432" s="174"/>
      <c r="H432" s="175"/>
      <c r="I432" s="176"/>
    </row>
    <row r="433">
      <c r="A433" s="171"/>
      <c r="B433" s="172"/>
      <c r="D433" s="173"/>
      <c r="E433" s="173"/>
      <c r="G433" s="174"/>
      <c r="H433" s="175"/>
      <c r="I433" s="176"/>
    </row>
    <row r="434">
      <c r="A434" s="171"/>
      <c r="B434" s="172"/>
      <c r="D434" s="173"/>
      <c r="E434" s="173"/>
      <c r="G434" s="174"/>
      <c r="H434" s="175"/>
      <c r="I434" s="176"/>
    </row>
    <row r="435">
      <c r="A435" s="171"/>
      <c r="B435" s="172"/>
      <c r="D435" s="173"/>
      <c r="E435" s="173"/>
      <c r="G435" s="174"/>
      <c r="H435" s="175"/>
      <c r="I435" s="176"/>
    </row>
    <row r="436">
      <c r="A436" s="171"/>
      <c r="B436" s="172"/>
      <c r="D436" s="173"/>
      <c r="E436" s="173"/>
      <c r="G436" s="174"/>
      <c r="H436" s="175"/>
      <c r="I436" s="176"/>
    </row>
    <row r="437">
      <c r="A437" s="171"/>
      <c r="B437" s="172"/>
      <c r="D437" s="173"/>
      <c r="E437" s="173"/>
      <c r="G437" s="174"/>
      <c r="H437" s="175"/>
      <c r="I437" s="176"/>
    </row>
    <row r="438">
      <c r="A438" s="171"/>
      <c r="B438" s="172"/>
      <c r="D438" s="173"/>
      <c r="E438" s="173"/>
      <c r="G438" s="174"/>
      <c r="H438" s="175"/>
      <c r="I438" s="176"/>
    </row>
    <row r="439">
      <c r="A439" s="171"/>
      <c r="B439" s="172"/>
      <c r="D439" s="173"/>
      <c r="E439" s="173"/>
      <c r="G439" s="174"/>
      <c r="H439" s="175"/>
      <c r="I439" s="176"/>
    </row>
    <row r="440">
      <c r="A440" s="171"/>
      <c r="B440" s="172"/>
      <c r="D440" s="173"/>
      <c r="E440" s="173"/>
      <c r="G440" s="174"/>
      <c r="H440" s="175"/>
      <c r="I440" s="176"/>
    </row>
    <row r="441">
      <c r="A441" s="171"/>
      <c r="B441" s="172"/>
      <c r="D441" s="173"/>
      <c r="E441" s="173"/>
      <c r="G441" s="174"/>
      <c r="H441" s="175"/>
      <c r="I441" s="176"/>
    </row>
    <row r="442">
      <c r="A442" s="171"/>
      <c r="B442" s="172"/>
      <c r="D442" s="173"/>
      <c r="E442" s="173"/>
      <c r="G442" s="174"/>
      <c r="H442" s="175"/>
      <c r="I442" s="176"/>
    </row>
    <row r="443">
      <c r="A443" s="171"/>
      <c r="B443" s="172"/>
      <c r="D443" s="173"/>
      <c r="E443" s="173"/>
      <c r="G443" s="174"/>
      <c r="H443" s="175"/>
      <c r="I443" s="176"/>
    </row>
    <row r="444">
      <c r="A444" s="171"/>
      <c r="B444" s="172"/>
      <c r="D444" s="173"/>
      <c r="E444" s="173"/>
      <c r="G444" s="174"/>
      <c r="H444" s="175"/>
      <c r="I444" s="176"/>
    </row>
    <row r="445">
      <c r="A445" s="171"/>
      <c r="B445" s="172"/>
      <c r="D445" s="173"/>
      <c r="E445" s="173"/>
      <c r="G445" s="174"/>
      <c r="H445" s="175"/>
      <c r="I445" s="176"/>
    </row>
    <row r="446">
      <c r="A446" s="171"/>
      <c r="B446" s="172"/>
      <c r="D446" s="173"/>
      <c r="E446" s="173"/>
      <c r="G446" s="174"/>
      <c r="H446" s="175"/>
      <c r="I446" s="176"/>
    </row>
    <row r="447">
      <c r="A447" s="171"/>
      <c r="B447" s="172"/>
      <c r="D447" s="173"/>
      <c r="E447" s="173"/>
      <c r="G447" s="174"/>
      <c r="H447" s="175"/>
      <c r="I447" s="176"/>
    </row>
    <row r="448">
      <c r="A448" s="171"/>
      <c r="B448" s="172"/>
      <c r="D448" s="173"/>
      <c r="E448" s="173"/>
      <c r="G448" s="174"/>
      <c r="H448" s="175"/>
      <c r="I448" s="176"/>
    </row>
    <row r="449">
      <c r="A449" s="171"/>
      <c r="B449" s="172"/>
      <c r="D449" s="173"/>
      <c r="E449" s="173"/>
      <c r="G449" s="174"/>
      <c r="H449" s="175"/>
      <c r="I449" s="176"/>
    </row>
    <row r="450">
      <c r="A450" s="171"/>
      <c r="B450" s="172"/>
      <c r="D450" s="173"/>
      <c r="E450" s="173"/>
      <c r="G450" s="174"/>
      <c r="H450" s="175"/>
      <c r="I450" s="176"/>
    </row>
    <row r="451">
      <c r="A451" s="171"/>
      <c r="B451" s="172"/>
      <c r="D451" s="173"/>
      <c r="E451" s="173"/>
      <c r="G451" s="174"/>
      <c r="H451" s="175"/>
      <c r="I451" s="176"/>
    </row>
    <row r="452">
      <c r="A452" s="171"/>
      <c r="B452" s="172"/>
      <c r="D452" s="173"/>
      <c r="E452" s="173"/>
      <c r="G452" s="174"/>
      <c r="H452" s="175"/>
      <c r="I452" s="176"/>
    </row>
    <row r="453">
      <c r="A453" s="171"/>
      <c r="B453" s="172"/>
      <c r="D453" s="173"/>
      <c r="E453" s="173"/>
      <c r="G453" s="174"/>
      <c r="H453" s="175"/>
      <c r="I453" s="176"/>
    </row>
    <row r="454">
      <c r="A454" s="171"/>
      <c r="B454" s="172"/>
      <c r="D454" s="173"/>
      <c r="E454" s="173"/>
      <c r="G454" s="174"/>
      <c r="H454" s="175"/>
      <c r="I454" s="176"/>
    </row>
    <row r="455">
      <c r="A455" s="171"/>
      <c r="B455" s="172"/>
      <c r="D455" s="173"/>
      <c r="E455" s="173"/>
      <c r="G455" s="174"/>
      <c r="H455" s="175"/>
      <c r="I455" s="176"/>
    </row>
    <row r="456">
      <c r="A456" s="171"/>
      <c r="B456" s="172"/>
      <c r="D456" s="173"/>
      <c r="E456" s="173"/>
      <c r="G456" s="174"/>
      <c r="H456" s="175"/>
      <c r="I456" s="176"/>
    </row>
    <row r="457">
      <c r="A457" s="171"/>
      <c r="B457" s="172"/>
      <c r="D457" s="173"/>
      <c r="E457" s="173"/>
      <c r="G457" s="174"/>
      <c r="H457" s="175"/>
      <c r="I457" s="176"/>
    </row>
    <row r="458">
      <c r="A458" s="171"/>
      <c r="B458" s="172"/>
      <c r="D458" s="173"/>
      <c r="E458" s="173"/>
      <c r="G458" s="174"/>
      <c r="H458" s="175"/>
      <c r="I458" s="176"/>
    </row>
    <row r="459">
      <c r="A459" s="171"/>
      <c r="B459" s="172"/>
      <c r="D459" s="173"/>
      <c r="E459" s="173"/>
      <c r="G459" s="174"/>
      <c r="H459" s="175"/>
      <c r="I459" s="176"/>
    </row>
    <row r="460">
      <c r="A460" s="171"/>
      <c r="B460" s="172"/>
      <c r="D460" s="173"/>
      <c r="E460" s="173"/>
      <c r="G460" s="174"/>
      <c r="H460" s="175"/>
      <c r="I460" s="176"/>
    </row>
    <row r="461">
      <c r="A461" s="171"/>
      <c r="B461" s="172"/>
      <c r="D461" s="173"/>
      <c r="E461" s="173"/>
      <c r="G461" s="174"/>
      <c r="H461" s="175"/>
      <c r="I461" s="176"/>
    </row>
    <row r="462">
      <c r="A462" s="171"/>
      <c r="B462" s="172"/>
      <c r="D462" s="173"/>
      <c r="E462" s="173"/>
      <c r="G462" s="174"/>
      <c r="H462" s="175"/>
      <c r="I462" s="176"/>
    </row>
    <row r="463">
      <c r="A463" s="171"/>
      <c r="B463" s="172"/>
      <c r="D463" s="173"/>
      <c r="E463" s="173"/>
      <c r="G463" s="174"/>
      <c r="H463" s="175"/>
      <c r="I463" s="176"/>
    </row>
    <row r="464">
      <c r="A464" s="171"/>
      <c r="B464" s="172"/>
      <c r="D464" s="173"/>
      <c r="E464" s="173"/>
      <c r="G464" s="174"/>
      <c r="H464" s="175"/>
      <c r="I464" s="176"/>
    </row>
    <row r="465">
      <c r="A465" s="171"/>
      <c r="B465" s="172"/>
      <c r="D465" s="173"/>
      <c r="E465" s="173"/>
      <c r="G465" s="174"/>
      <c r="H465" s="175"/>
      <c r="I465" s="176"/>
    </row>
    <row r="466">
      <c r="A466" s="171"/>
      <c r="B466" s="172"/>
      <c r="D466" s="173"/>
      <c r="E466" s="173"/>
      <c r="G466" s="174"/>
      <c r="H466" s="175"/>
      <c r="I466" s="176"/>
    </row>
    <row r="467">
      <c r="A467" s="171"/>
      <c r="B467" s="172"/>
      <c r="D467" s="173"/>
      <c r="E467" s="173"/>
      <c r="G467" s="174"/>
      <c r="H467" s="175"/>
      <c r="I467" s="176"/>
    </row>
    <row r="468">
      <c r="A468" s="171"/>
      <c r="B468" s="172"/>
      <c r="D468" s="173"/>
      <c r="E468" s="173"/>
      <c r="G468" s="174"/>
      <c r="H468" s="175"/>
      <c r="I468" s="176"/>
    </row>
    <row r="469">
      <c r="A469" s="171"/>
      <c r="B469" s="172"/>
      <c r="D469" s="173"/>
      <c r="E469" s="173"/>
      <c r="G469" s="174"/>
      <c r="H469" s="175"/>
      <c r="I469" s="176"/>
    </row>
    <row r="470">
      <c r="A470" s="171"/>
      <c r="B470" s="172"/>
      <c r="D470" s="173"/>
      <c r="E470" s="173"/>
      <c r="G470" s="174"/>
      <c r="H470" s="175"/>
      <c r="I470" s="176"/>
    </row>
    <row r="471">
      <c r="A471" s="171"/>
      <c r="B471" s="172"/>
      <c r="D471" s="173"/>
      <c r="E471" s="173"/>
      <c r="G471" s="174"/>
      <c r="H471" s="175"/>
      <c r="I471" s="176"/>
    </row>
    <row r="472">
      <c r="A472" s="171"/>
      <c r="B472" s="172"/>
      <c r="D472" s="173"/>
      <c r="E472" s="173"/>
      <c r="G472" s="174"/>
      <c r="H472" s="175"/>
      <c r="I472" s="176"/>
    </row>
    <row r="473">
      <c r="A473" s="171"/>
      <c r="B473" s="172"/>
      <c r="D473" s="173"/>
      <c r="E473" s="173"/>
      <c r="G473" s="174"/>
      <c r="H473" s="175"/>
      <c r="I473" s="176"/>
    </row>
    <row r="474">
      <c r="A474" s="171"/>
      <c r="B474" s="172"/>
      <c r="D474" s="173"/>
      <c r="E474" s="173"/>
      <c r="G474" s="174"/>
      <c r="H474" s="175"/>
      <c r="I474" s="176"/>
    </row>
    <row r="475">
      <c r="A475" s="171"/>
      <c r="B475" s="172"/>
      <c r="D475" s="173"/>
      <c r="E475" s="173"/>
      <c r="G475" s="174"/>
      <c r="H475" s="175"/>
      <c r="I475" s="176"/>
    </row>
    <row r="476">
      <c r="A476" s="171"/>
      <c r="B476" s="172"/>
      <c r="D476" s="173"/>
      <c r="E476" s="173"/>
      <c r="G476" s="174"/>
      <c r="H476" s="175"/>
      <c r="I476" s="176"/>
    </row>
    <row r="477">
      <c r="A477" s="171"/>
      <c r="B477" s="172"/>
      <c r="D477" s="173"/>
      <c r="E477" s="173"/>
      <c r="G477" s="174"/>
      <c r="H477" s="175"/>
      <c r="I477" s="176"/>
    </row>
    <row r="478">
      <c r="A478" s="171"/>
      <c r="B478" s="172"/>
      <c r="D478" s="173"/>
      <c r="E478" s="173"/>
      <c r="G478" s="174"/>
      <c r="H478" s="175"/>
      <c r="I478" s="176"/>
    </row>
    <row r="479">
      <c r="A479" s="171"/>
      <c r="B479" s="172"/>
      <c r="D479" s="173"/>
      <c r="E479" s="173"/>
      <c r="G479" s="174"/>
      <c r="H479" s="175"/>
      <c r="I479" s="176"/>
    </row>
    <row r="480">
      <c r="A480" s="171"/>
      <c r="B480" s="172"/>
      <c r="D480" s="173"/>
      <c r="E480" s="173"/>
      <c r="G480" s="174"/>
      <c r="H480" s="175"/>
      <c r="I480" s="176"/>
    </row>
    <row r="481">
      <c r="A481" s="171"/>
      <c r="B481" s="172"/>
      <c r="D481" s="173"/>
      <c r="E481" s="173"/>
      <c r="G481" s="174"/>
      <c r="H481" s="175"/>
      <c r="I481" s="176"/>
    </row>
    <row r="482">
      <c r="A482" s="171"/>
      <c r="B482" s="172"/>
      <c r="D482" s="173"/>
      <c r="E482" s="173"/>
      <c r="G482" s="174"/>
      <c r="H482" s="175"/>
      <c r="I482" s="176"/>
    </row>
    <row r="483">
      <c r="A483" s="171"/>
      <c r="B483" s="172"/>
      <c r="D483" s="173"/>
      <c r="E483" s="173"/>
      <c r="G483" s="174"/>
      <c r="H483" s="175"/>
      <c r="I483" s="176"/>
    </row>
    <row r="484">
      <c r="A484" s="171"/>
      <c r="B484" s="172"/>
      <c r="D484" s="173"/>
      <c r="E484" s="173"/>
      <c r="G484" s="174"/>
      <c r="H484" s="175"/>
      <c r="I484" s="176"/>
    </row>
    <row r="485">
      <c r="A485" s="171"/>
      <c r="B485" s="172"/>
      <c r="D485" s="173"/>
      <c r="E485" s="173"/>
      <c r="G485" s="174"/>
      <c r="H485" s="175"/>
      <c r="I485" s="176"/>
    </row>
    <row r="486">
      <c r="A486" s="171"/>
      <c r="B486" s="172"/>
      <c r="D486" s="173"/>
      <c r="E486" s="173"/>
      <c r="G486" s="174"/>
      <c r="H486" s="175"/>
      <c r="I486" s="176"/>
    </row>
    <row r="487">
      <c r="A487" s="171"/>
      <c r="B487" s="172"/>
      <c r="D487" s="173"/>
      <c r="E487" s="173"/>
      <c r="G487" s="174"/>
      <c r="H487" s="175"/>
      <c r="I487" s="176"/>
    </row>
    <row r="488">
      <c r="A488" s="171"/>
      <c r="B488" s="172"/>
      <c r="D488" s="173"/>
      <c r="E488" s="173"/>
      <c r="G488" s="174"/>
      <c r="H488" s="175"/>
      <c r="I488" s="176"/>
    </row>
    <row r="489">
      <c r="A489" s="171"/>
      <c r="B489" s="172"/>
      <c r="D489" s="173"/>
      <c r="E489" s="173"/>
      <c r="G489" s="174"/>
      <c r="H489" s="175"/>
      <c r="I489" s="176"/>
    </row>
    <row r="490">
      <c r="A490" s="171"/>
      <c r="B490" s="172"/>
      <c r="D490" s="173"/>
      <c r="E490" s="173"/>
      <c r="G490" s="174"/>
      <c r="H490" s="175"/>
      <c r="I490" s="176"/>
    </row>
    <row r="491">
      <c r="A491" s="171"/>
      <c r="B491" s="172"/>
      <c r="D491" s="173"/>
      <c r="E491" s="173"/>
      <c r="G491" s="174"/>
      <c r="H491" s="175"/>
      <c r="I491" s="176"/>
    </row>
    <row r="492">
      <c r="A492" s="171"/>
      <c r="B492" s="172"/>
      <c r="D492" s="173"/>
      <c r="E492" s="173"/>
      <c r="G492" s="174"/>
      <c r="H492" s="175"/>
      <c r="I492" s="176"/>
    </row>
    <row r="493">
      <c r="A493" s="171"/>
      <c r="B493" s="172"/>
      <c r="D493" s="173"/>
      <c r="E493" s="173"/>
      <c r="G493" s="174"/>
      <c r="H493" s="175"/>
      <c r="I493" s="176"/>
    </row>
    <row r="494">
      <c r="A494" s="171"/>
      <c r="B494" s="172"/>
      <c r="D494" s="173"/>
      <c r="E494" s="173"/>
      <c r="G494" s="174"/>
      <c r="H494" s="175"/>
      <c r="I494" s="176"/>
    </row>
    <row r="495">
      <c r="A495" s="171"/>
      <c r="B495" s="172"/>
      <c r="D495" s="173"/>
      <c r="E495" s="173"/>
      <c r="G495" s="174"/>
      <c r="H495" s="175"/>
      <c r="I495" s="176"/>
    </row>
    <row r="496">
      <c r="A496" s="171"/>
      <c r="B496" s="172"/>
      <c r="D496" s="173"/>
      <c r="E496" s="173"/>
      <c r="G496" s="174"/>
      <c r="H496" s="175"/>
      <c r="I496" s="176"/>
    </row>
    <row r="497">
      <c r="A497" s="171"/>
      <c r="B497" s="172"/>
      <c r="D497" s="173"/>
      <c r="E497" s="173"/>
      <c r="G497" s="174"/>
      <c r="H497" s="175"/>
      <c r="I497" s="176"/>
    </row>
    <row r="498">
      <c r="A498" s="171"/>
      <c r="B498" s="172"/>
      <c r="D498" s="173"/>
      <c r="E498" s="173"/>
      <c r="G498" s="174"/>
      <c r="H498" s="175"/>
      <c r="I498" s="176"/>
    </row>
    <row r="499">
      <c r="A499" s="171"/>
      <c r="B499" s="172"/>
      <c r="D499" s="173"/>
      <c r="E499" s="173"/>
      <c r="G499" s="174"/>
      <c r="H499" s="175"/>
      <c r="I499" s="176"/>
    </row>
    <row r="500">
      <c r="A500" s="171"/>
      <c r="B500" s="172"/>
      <c r="D500" s="173"/>
      <c r="E500" s="173"/>
      <c r="G500" s="174"/>
      <c r="H500" s="175"/>
      <c r="I500" s="176"/>
    </row>
    <row r="501">
      <c r="A501" s="171"/>
      <c r="B501" s="172"/>
      <c r="D501" s="173"/>
      <c r="E501" s="173"/>
      <c r="G501" s="174"/>
      <c r="H501" s="175"/>
      <c r="I501" s="176"/>
    </row>
    <row r="502">
      <c r="A502" s="171"/>
      <c r="B502" s="172"/>
      <c r="D502" s="173"/>
      <c r="E502" s="173"/>
      <c r="G502" s="174"/>
      <c r="H502" s="175"/>
      <c r="I502" s="176"/>
    </row>
    <row r="503">
      <c r="A503" s="171"/>
      <c r="B503" s="172"/>
      <c r="D503" s="173"/>
      <c r="E503" s="173"/>
      <c r="G503" s="174"/>
      <c r="H503" s="175"/>
      <c r="I503" s="176"/>
    </row>
    <row r="504">
      <c r="A504" s="171"/>
      <c r="B504" s="172"/>
      <c r="D504" s="173"/>
      <c r="E504" s="173"/>
      <c r="G504" s="174"/>
      <c r="H504" s="175"/>
      <c r="I504" s="176"/>
    </row>
    <row r="505">
      <c r="A505" s="171"/>
      <c r="B505" s="172"/>
      <c r="D505" s="173"/>
      <c r="E505" s="173"/>
      <c r="G505" s="174"/>
      <c r="H505" s="175"/>
      <c r="I505" s="176"/>
    </row>
    <row r="506">
      <c r="A506" s="171"/>
      <c r="B506" s="172"/>
      <c r="D506" s="173"/>
      <c r="E506" s="173"/>
      <c r="G506" s="174"/>
      <c r="H506" s="175"/>
      <c r="I506" s="176"/>
    </row>
    <row r="507">
      <c r="A507" s="171"/>
      <c r="B507" s="172"/>
      <c r="D507" s="173"/>
      <c r="E507" s="173"/>
      <c r="G507" s="174"/>
      <c r="H507" s="175"/>
      <c r="I507" s="176"/>
    </row>
    <row r="508">
      <c r="A508" s="171"/>
      <c r="B508" s="172"/>
      <c r="D508" s="173"/>
      <c r="E508" s="173"/>
      <c r="G508" s="174"/>
      <c r="H508" s="175"/>
      <c r="I508" s="176"/>
    </row>
    <row r="509">
      <c r="A509" s="171"/>
      <c r="B509" s="172"/>
      <c r="D509" s="173"/>
      <c r="E509" s="173"/>
      <c r="G509" s="174"/>
      <c r="H509" s="175"/>
      <c r="I509" s="176"/>
    </row>
    <row r="510">
      <c r="A510" s="171"/>
      <c r="B510" s="172"/>
      <c r="D510" s="173"/>
      <c r="E510" s="173"/>
      <c r="G510" s="174"/>
      <c r="H510" s="175"/>
      <c r="I510" s="176"/>
    </row>
    <row r="511">
      <c r="A511" s="171"/>
      <c r="B511" s="172"/>
      <c r="D511" s="173"/>
      <c r="E511" s="173"/>
      <c r="G511" s="174"/>
      <c r="H511" s="175"/>
      <c r="I511" s="176"/>
    </row>
    <row r="512">
      <c r="A512" s="171"/>
      <c r="B512" s="172"/>
      <c r="D512" s="173"/>
      <c r="E512" s="173"/>
      <c r="G512" s="174"/>
      <c r="H512" s="175"/>
      <c r="I512" s="176"/>
    </row>
    <row r="513">
      <c r="A513" s="171"/>
      <c r="B513" s="172"/>
      <c r="D513" s="173"/>
      <c r="E513" s="173"/>
      <c r="G513" s="174"/>
      <c r="H513" s="175"/>
      <c r="I513" s="176"/>
    </row>
    <row r="514">
      <c r="A514" s="171"/>
      <c r="B514" s="172"/>
      <c r="D514" s="173"/>
      <c r="E514" s="173"/>
      <c r="G514" s="174"/>
      <c r="H514" s="175"/>
      <c r="I514" s="176"/>
    </row>
    <row r="515">
      <c r="A515" s="171"/>
      <c r="B515" s="172"/>
      <c r="D515" s="173"/>
      <c r="E515" s="173"/>
      <c r="G515" s="174"/>
      <c r="H515" s="175"/>
      <c r="I515" s="176"/>
    </row>
    <row r="516">
      <c r="A516" s="171"/>
      <c r="B516" s="172"/>
      <c r="D516" s="173"/>
      <c r="E516" s="173"/>
      <c r="G516" s="174"/>
      <c r="H516" s="175"/>
      <c r="I516" s="176"/>
    </row>
    <row r="517">
      <c r="A517" s="171"/>
      <c r="B517" s="172"/>
      <c r="D517" s="173"/>
      <c r="E517" s="173"/>
      <c r="H517" s="175"/>
      <c r="I517" s="176"/>
    </row>
    <row r="518">
      <c r="A518" s="171"/>
      <c r="B518" s="172"/>
      <c r="D518" s="173"/>
      <c r="E518" s="173"/>
      <c r="H518" s="175"/>
      <c r="I518" s="176"/>
    </row>
    <row r="519">
      <c r="A519" s="171"/>
      <c r="B519" s="172"/>
      <c r="D519" s="173"/>
      <c r="E519" s="173"/>
      <c r="H519" s="175"/>
      <c r="I519" s="176"/>
    </row>
    <row r="520">
      <c r="A520" s="171"/>
      <c r="B520" s="172"/>
      <c r="D520" s="173"/>
      <c r="E520" s="173"/>
      <c r="H520" s="175"/>
      <c r="I520" s="176"/>
    </row>
    <row r="521">
      <c r="A521" s="171"/>
      <c r="B521" s="172"/>
      <c r="D521" s="173"/>
      <c r="E521" s="173"/>
      <c r="H521" s="175"/>
      <c r="I521" s="176"/>
    </row>
    <row r="522">
      <c r="A522" s="171"/>
      <c r="B522" s="172"/>
      <c r="D522" s="173"/>
      <c r="E522" s="173"/>
      <c r="H522" s="175"/>
      <c r="I522" s="176"/>
    </row>
    <row r="523">
      <c r="A523" s="171"/>
      <c r="B523" s="172"/>
      <c r="D523" s="173"/>
      <c r="E523" s="173"/>
      <c r="H523" s="175"/>
      <c r="I523" s="176"/>
    </row>
    <row r="524">
      <c r="A524" s="171"/>
      <c r="B524" s="172"/>
      <c r="D524" s="173"/>
      <c r="E524" s="173"/>
      <c r="H524" s="175"/>
      <c r="I524" s="176"/>
    </row>
    <row r="525">
      <c r="A525" s="171"/>
      <c r="B525" s="172"/>
      <c r="D525" s="173"/>
      <c r="E525" s="173"/>
      <c r="H525" s="175"/>
      <c r="I525" s="176"/>
    </row>
    <row r="526">
      <c r="A526" s="171"/>
      <c r="B526" s="172"/>
      <c r="D526" s="173"/>
      <c r="E526" s="173"/>
      <c r="H526" s="175"/>
      <c r="I526" s="176"/>
    </row>
    <row r="527">
      <c r="A527" s="171"/>
      <c r="B527" s="172"/>
      <c r="D527" s="173"/>
      <c r="E527" s="173"/>
      <c r="H527" s="175"/>
      <c r="I527" s="176"/>
    </row>
    <row r="528">
      <c r="A528" s="171"/>
      <c r="B528" s="172"/>
      <c r="D528" s="173"/>
      <c r="E528" s="173"/>
      <c r="H528" s="175"/>
      <c r="I528" s="176"/>
    </row>
    <row r="529">
      <c r="A529" s="171"/>
      <c r="B529" s="172"/>
      <c r="D529" s="173"/>
      <c r="E529" s="173"/>
      <c r="H529" s="175"/>
      <c r="I529" s="176"/>
    </row>
    <row r="530">
      <c r="A530" s="171"/>
      <c r="B530" s="172"/>
      <c r="D530" s="173"/>
      <c r="E530" s="173"/>
      <c r="H530" s="175"/>
      <c r="I530" s="176"/>
    </row>
    <row r="531">
      <c r="A531" s="171"/>
      <c r="B531" s="172"/>
      <c r="D531" s="173"/>
      <c r="E531" s="173"/>
      <c r="H531" s="175"/>
      <c r="I531" s="176"/>
    </row>
    <row r="532">
      <c r="A532" s="171"/>
      <c r="B532" s="172"/>
      <c r="D532" s="173"/>
      <c r="E532" s="173"/>
      <c r="H532" s="175"/>
      <c r="I532" s="176"/>
    </row>
    <row r="533">
      <c r="A533" s="171"/>
      <c r="B533" s="172"/>
      <c r="D533" s="173"/>
      <c r="E533" s="173"/>
      <c r="H533" s="175"/>
      <c r="I533" s="176"/>
    </row>
    <row r="534">
      <c r="A534" s="171"/>
      <c r="B534" s="172"/>
      <c r="D534" s="173"/>
      <c r="E534" s="173"/>
      <c r="H534" s="175"/>
      <c r="I534" s="176"/>
    </row>
    <row r="535">
      <c r="A535" s="171"/>
      <c r="B535" s="172"/>
      <c r="D535" s="173"/>
      <c r="E535" s="173"/>
      <c r="H535" s="175"/>
      <c r="I535" s="176"/>
    </row>
    <row r="536">
      <c r="A536" s="171"/>
      <c r="B536" s="172"/>
      <c r="D536" s="173"/>
      <c r="E536" s="173"/>
      <c r="H536" s="175"/>
      <c r="I536" s="176"/>
    </row>
    <row r="537">
      <c r="A537" s="171"/>
      <c r="B537" s="172"/>
      <c r="D537" s="173"/>
      <c r="E537" s="173"/>
      <c r="H537" s="175"/>
      <c r="I537" s="176"/>
    </row>
    <row r="538">
      <c r="A538" s="171"/>
      <c r="B538" s="172"/>
      <c r="D538" s="173"/>
      <c r="E538" s="173"/>
      <c r="H538" s="175"/>
      <c r="I538" s="176"/>
    </row>
    <row r="539">
      <c r="A539" s="171"/>
      <c r="B539" s="172"/>
      <c r="D539" s="173"/>
      <c r="E539" s="173"/>
      <c r="H539" s="175"/>
      <c r="I539" s="176"/>
    </row>
    <row r="540">
      <c r="A540" s="171"/>
      <c r="B540" s="172"/>
      <c r="D540" s="173"/>
      <c r="E540" s="173"/>
      <c r="H540" s="175"/>
      <c r="I540" s="176"/>
    </row>
    <row r="541">
      <c r="A541" s="171"/>
      <c r="B541" s="172"/>
      <c r="D541" s="173"/>
      <c r="E541" s="173"/>
      <c r="H541" s="175"/>
      <c r="I541" s="176"/>
    </row>
    <row r="542">
      <c r="A542" s="171"/>
      <c r="B542" s="172"/>
      <c r="D542" s="173"/>
      <c r="E542" s="173"/>
      <c r="H542" s="175"/>
      <c r="I542" s="176"/>
    </row>
    <row r="543">
      <c r="A543" s="171"/>
      <c r="B543" s="172"/>
      <c r="D543" s="173"/>
      <c r="E543" s="173"/>
      <c r="H543" s="175"/>
      <c r="I543" s="176"/>
    </row>
    <row r="544">
      <c r="A544" s="171"/>
      <c r="B544" s="172"/>
      <c r="D544" s="173"/>
      <c r="E544" s="173"/>
      <c r="H544" s="175"/>
      <c r="I544" s="176"/>
    </row>
    <row r="545">
      <c r="A545" s="171"/>
      <c r="B545" s="172"/>
      <c r="D545" s="173"/>
      <c r="E545" s="173"/>
      <c r="H545" s="175"/>
      <c r="I545" s="176"/>
    </row>
    <row r="546">
      <c r="A546" s="171"/>
      <c r="B546" s="172"/>
      <c r="D546" s="173"/>
      <c r="E546" s="173"/>
      <c r="H546" s="175"/>
      <c r="I546" s="176"/>
    </row>
    <row r="547">
      <c r="A547" s="171"/>
      <c r="B547" s="172"/>
      <c r="D547" s="173"/>
      <c r="E547" s="173"/>
      <c r="H547" s="175"/>
      <c r="I547" s="176"/>
    </row>
    <row r="548">
      <c r="A548" s="171"/>
      <c r="B548" s="172"/>
      <c r="D548" s="173"/>
      <c r="E548" s="173"/>
      <c r="H548" s="175"/>
      <c r="I548" s="176"/>
    </row>
    <row r="549">
      <c r="A549" s="171"/>
      <c r="B549" s="172"/>
      <c r="D549" s="173"/>
      <c r="E549" s="173"/>
      <c r="H549" s="175"/>
      <c r="I549" s="176"/>
    </row>
    <row r="550">
      <c r="A550" s="171"/>
      <c r="B550" s="172"/>
      <c r="D550" s="173"/>
      <c r="E550" s="173"/>
      <c r="H550" s="175"/>
      <c r="I550" s="176"/>
    </row>
    <row r="551">
      <c r="A551" s="171"/>
      <c r="B551" s="172"/>
      <c r="D551" s="173"/>
      <c r="E551" s="173"/>
      <c r="H551" s="175"/>
      <c r="I551" s="176"/>
    </row>
    <row r="552">
      <c r="A552" s="171"/>
      <c r="B552" s="172"/>
      <c r="D552" s="173"/>
      <c r="E552" s="173"/>
      <c r="H552" s="175"/>
      <c r="I552" s="176"/>
    </row>
    <row r="553">
      <c r="A553" s="171"/>
      <c r="B553" s="172"/>
      <c r="D553" s="173"/>
      <c r="E553" s="173"/>
      <c r="H553" s="175"/>
      <c r="I553" s="176"/>
    </row>
    <row r="554">
      <c r="A554" s="171"/>
      <c r="B554" s="172"/>
      <c r="D554" s="173"/>
      <c r="E554" s="173"/>
      <c r="H554" s="175"/>
      <c r="I554" s="176"/>
    </row>
    <row r="555">
      <c r="A555" s="171"/>
      <c r="B555" s="172"/>
      <c r="D555" s="173"/>
      <c r="E555" s="173"/>
      <c r="H555" s="175"/>
      <c r="I555" s="176"/>
    </row>
    <row r="556">
      <c r="A556" s="171"/>
      <c r="B556" s="172"/>
      <c r="D556" s="173"/>
      <c r="E556" s="173"/>
      <c r="H556" s="175"/>
      <c r="I556" s="176"/>
    </row>
    <row r="557">
      <c r="A557" s="171"/>
      <c r="B557" s="172"/>
      <c r="D557" s="173"/>
      <c r="E557" s="173"/>
      <c r="H557" s="175"/>
      <c r="I557" s="176"/>
    </row>
    <row r="558">
      <c r="A558" s="171"/>
      <c r="B558" s="172"/>
      <c r="D558" s="173"/>
      <c r="E558" s="173"/>
      <c r="H558" s="175"/>
      <c r="I558" s="176"/>
    </row>
    <row r="559">
      <c r="A559" s="171"/>
      <c r="B559" s="172"/>
      <c r="D559" s="173"/>
      <c r="E559" s="173"/>
      <c r="H559" s="175"/>
      <c r="I559" s="176"/>
    </row>
    <row r="560">
      <c r="A560" s="171"/>
      <c r="B560" s="172"/>
      <c r="D560" s="173"/>
      <c r="E560" s="173"/>
      <c r="H560" s="175"/>
      <c r="I560" s="176"/>
    </row>
    <row r="561">
      <c r="A561" s="171"/>
      <c r="B561" s="172"/>
      <c r="D561" s="173"/>
      <c r="E561" s="173"/>
      <c r="H561" s="175"/>
      <c r="I561" s="176"/>
    </row>
    <row r="562">
      <c r="A562" s="171"/>
      <c r="B562" s="172"/>
      <c r="D562" s="173"/>
      <c r="E562" s="173"/>
      <c r="H562" s="175"/>
      <c r="I562" s="176"/>
    </row>
    <row r="563">
      <c r="A563" s="171"/>
      <c r="B563" s="172"/>
      <c r="D563" s="173"/>
      <c r="E563" s="173"/>
      <c r="H563" s="175"/>
      <c r="I563" s="176"/>
    </row>
    <row r="564">
      <c r="A564" s="171"/>
      <c r="B564" s="172"/>
      <c r="D564" s="173"/>
      <c r="E564" s="173"/>
      <c r="H564" s="175"/>
      <c r="I564" s="176"/>
    </row>
    <row r="565">
      <c r="A565" s="171"/>
      <c r="B565" s="172"/>
      <c r="D565" s="173"/>
      <c r="E565" s="173"/>
      <c r="H565" s="175"/>
      <c r="I565" s="176"/>
    </row>
    <row r="566">
      <c r="A566" s="171"/>
      <c r="B566" s="172"/>
      <c r="D566" s="173"/>
      <c r="E566" s="173"/>
      <c r="H566" s="175"/>
      <c r="I566" s="176"/>
    </row>
    <row r="567">
      <c r="A567" s="171"/>
      <c r="B567" s="172"/>
      <c r="D567" s="173"/>
      <c r="E567" s="173"/>
      <c r="H567" s="175"/>
      <c r="I567" s="176"/>
    </row>
    <row r="568">
      <c r="A568" s="171"/>
      <c r="B568" s="172"/>
      <c r="D568" s="173"/>
      <c r="E568" s="173"/>
      <c r="H568" s="175"/>
      <c r="I568" s="176"/>
    </row>
    <row r="569">
      <c r="A569" s="171"/>
      <c r="B569" s="172"/>
      <c r="D569" s="173"/>
      <c r="E569" s="173"/>
      <c r="H569" s="175"/>
      <c r="I569" s="176"/>
    </row>
    <row r="570">
      <c r="A570" s="171"/>
      <c r="B570" s="172"/>
      <c r="D570" s="173"/>
      <c r="E570" s="173"/>
      <c r="H570" s="175"/>
      <c r="I570" s="176"/>
    </row>
    <row r="571">
      <c r="A571" s="171"/>
      <c r="B571" s="172"/>
      <c r="D571" s="173"/>
      <c r="E571" s="173"/>
      <c r="H571" s="175"/>
      <c r="I571" s="176"/>
    </row>
    <row r="572">
      <c r="A572" s="171"/>
      <c r="B572" s="172"/>
      <c r="D572" s="173"/>
      <c r="E572" s="173"/>
      <c r="H572" s="175"/>
      <c r="I572" s="176"/>
    </row>
    <row r="573">
      <c r="A573" s="171"/>
      <c r="B573" s="172"/>
      <c r="D573" s="173"/>
      <c r="E573" s="173"/>
      <c r="H573" s="175"/>
      <c r="I573" s="176"/>
    </row>
    <row r="574">
      <c r="A574" s="171"/>
      <c r="B574" s="172"/>
      <c r="D574" s="173"/>
      <c r="E574" s="173"/>
      <c r="H574" s="175"/>
      <c r="I574" s="176"/>
    </row>
    <row r="575">
      <c r="A575" s="171"/>
      <c r="B575" s="172"/>
      <c r="D575" s="173"/>
      <c r="E575" s="173"/>
      <c r="H575" s="175"/>
      <c r="I575" s="176"/>
    </row>
    <row r="576">
      <c r="A576" s="171"/>
      <c r="B576" s="172"/>
      <c r="D576" s="173"/>
      <c r="E576" s="173"/>
      <c r="H576" s="175"/>
      <c r="I576" s="176"/>
    </row>
    <row r="577">
      <c r="A577" s="171"/>
      <c r="B577" s="172"/>
      <c r="D577" s="173"/>
      <c r="E577" s="173"/>
      <c r="H577" s="175"/>
      <c r="I577" s="176"/>
    </row>
    <row r="578">
      <c r="A578" s="171"/>
      <c r="B578" s="172"/>
      <c r="D578" s="173"/>
      <c r="E578" s="173"/>
      <c r="H578" s="175"/>
      <c r="I578" s="176"/>
    </row>
    <row r="579">
      <c r="A579" s="171"/>
      <c r="B579" s="172"/>
      <c r="D579" s="173"/>
      <c r="E579" s="173"/>
      <c r="H579" s="175"/>
      <c r="I579" s="176"/>
    </row>
    <row r="580">
      <c r="A580" s="171"/>
      <c r="B580" s="172"/>
      <c r="D580" s="173"/>
      <c r="E580" s="173"/>
      <c r="H580" s="175"/>
      <c r="I580" s="176"/>
    </row>
    <row r="581">
      <c r="A581" s="171"/>
      <c r="B581" s="172"/>
      <c r="D581" s="173"/>
      <c r="E581" s="173"/>
      <c r="H581" s="175"/>
      <c r="I581" s="176"/>
    </row>
    <row r="582">
      <c r="A582" s="171"/>
      <c r="B582" s="172"/>
      <c r="D582" s="173"/>
      <c r="E582" s="173"/>
      <c r="H582" s="175"/>
      <c r="I582" s="176"/>
    </row>
    <row r="583">
      <c r="A583" s="171"/>
      <c r="B583" s="172"/>
      <c r="D583" s="173"/>
      <c r="E583" s="173"/>
      <c r="H583" s="175"/>
      <c r="I583" s="176"/>
    </row>
    <row r="584">
      <c r="A584" s="171"/>
      <c r="B584" s="172"/>
      <c r="D584" s="173"/>
      <c r="E584" s="173"/>
      <c r="H584" s="175"/>
      <c r="I584" s="176"/>
    </row>
    <row r="585">
      <c r="A585" s="171"/>
      <c r="B585" s="172"/>
      <c r="D585" s="173"/>
      <c r="E585" s="173"/>
      <c r="H585" s="175"/>
      <c r="I585" s="176"/>
    </row>
    <row r="586">
      <c r="A586" s="171"/>
      <c r="B586" s="172"/>
      <c r="D586" s="173"/>
      <c r="E586" s="173"/>
      <c r="H586" s="175"/>
      <c r="I586" s="176"/>
    </row>
    <row r="587">
      <c r="A587" s="171"/>
      <c r="B587" s="172"/>
      <c r="D587" s="173"/>
      <c r="E587" s="173"/>
      <c r="H587" s="175"/>
      <c r="I587" s="176"/>
    </row>
    <row r="588">
      <c r="A588" s="171"/>
      <c r="B588" s="172"/>
      <c r="D588" s="173"/>
      <c r="E588" s="173"/>
      <c r="H588" s="175"/>
      <c r="I588" s="176"/>
    </row>
    <row r="589">
      <c r="A589" s="171"/>
      <c r="B589" s="172"/>
      <c r="D589" s="173"/>
      <c r="E589" s="173"/>
      <c r="H589" s="175"/>
      <c r="I589" s="176"/>
    </row>
    <row r="590">
      <c r="A590" s="171"/>
      <c r="B590" s="172"/>
      <c r="D590" s="173"/>
      <c r="E590" s="173"/>
      <c r="H590" s="175"/>
      <c r="I590" s="176"/>
    </row>
    <row r="591">
      <c r="A591" s="171"/>
      <c r="B591" s="172"/>
      <c r="D591" s="173"/>
      <c r="E591" s="173"/>
      <c r="H591" s="175"/>
      <c r="I591" s="176"/>
    </row>
    <row r="592">
      <c r="A592" s="171"/>
      <c r="B592" s="172"/>
      <c r="D592" s="173"/>
      <c r="E592" s="173"/>
      <c r="H592" s="175"/>
      <c r="I592" s="176"/>
    </row>
    <row r="593">
      <c r="A593" s="171"/>
      <c r="B593" s="172"/>
      <c r="D593" s="173"/>
      <c r="E593" s="173"/>
      <c r="H593" s="175"/>
      <c r="I593" s="176"/>
    </row>
    <row r="594">
      <c r="A594" s="171"/>
      <c r="B594" s="172"/>
      <c r="D594" s="173"/>
      <c r="E594" s="173"/>
      <c r="H594" s="175"/>
      <c r="I594" s="176"/>
    </row>
    <row r="595">
      <c r="A595" s="171"/>
      <c r="B595" s="172"/>
      <c r="D595" s="173"/>
      <c r="E595" s="173"/>
      <c r="H595" s="175"/>
      <c r="I595" s="176"/>
    </row>
    <row r="596">
      <c r="A596" s="171"/>
      <c r="B596" s="172"/>
      <c r="D596" s="173"/>
      <c r="E596" s="173"/>
      <c r="H596" s="175"/>
      <c r="I596" s="176"/>
    </row>
    <row r="597">
      <c r="A597" s="171"/>
      <c r="B597" s="172"/>
      <c r="D597" s="173"/>
      <c r="E597" s="173"/>
      <c r="H597" s="175"/>
      <c r="I597" s="176"/>
    </row>
    <row r="598">
      <c r="A598" s="171"/>
      <c r="B598" s="172"/>
      <c r="D598" s="173"/>
      <c r="E598" s="173"/>
      <c r="H598" s="175"/>
      <c r="I598" s="176"/>
    </row>
    <row r="599">
      <c r="A599" s="171"/>
      <c r="B599" s="172"/>
      <c r="D599" s="173"/>
      <c r="E599" s="173"/>
      <c r="H599" s="175"/>
      <c r="I599" s="176"/>
    </row>
    <row r="600">
      <c r="A600" s="171"/>
      <c r="B600" s="172"/>
      <c r="D600" s="173"/>
      <c r="E600" s="173"/>
      <c r="H600" s="175"/>
      <c r="I600" s="176"/>
    </row>
    <row r="601">
      <c r="A601" s="171"/>
      <c r="B601" s="172"/>
      <c r="D601" s="173"/>
      <c r="E601" s="173"/>
      <c r="H601" s="175"/>
      <c r="I601" s="176"/>
    </row>
    <row r="602">
      <c r="A602" s="171"/>
      <c r="B602" s="172"/>
      <c r="D602" s="173"/>
      <c r="E602" s="173"/>
      <c r="H602" s="175"/>
      <c r="I602" s="176"/>
    </row>
    <row r="603">
      <c r="A603" s="171"/>
      <c r="B603" s="172"/>
      <c r="D603" s="173"/>
      <c r="E603" s="173"/>
      <c r="H603" s="175"/>
      <c r="I603" s="176"/>
    </row>
    <row r="604">
      <c r="A604" s="171"/>
      <c r="B604" s="172"/>
      <c r="D604" s="173"/>
      <c r="E604" s="173"/>
      <c r="H604" s="175"/>
      <c r="I604" s="176"/>
    </row>
    <row r="605">
      <c r="A605" s="171"/>
      <c r="B605" s="172"/>
      <c r="D605" s="173"/>
      <c r="E605" s="173"/>
      <c r="H605" s="175"/>
      <c r="I605" s="176"/>
    </row>
    <row r="606">
      <c r="A606" s="171"/>
      <c r="B606" s="172"/>
      <c r="D606" s="173"/>
      <c r="E606" s="173"/>
      <c r="H606" s="175"/>
      <c r="I606" s="176"/>
    </row>
    <row r="607">
      <c r="A607" s="171"/>
      <c r="B607" s="172"/>
      <c r="D607" s="173"/>
      <c r="E607" s="173"/>
      <c r="H607" s="175"/>
      <c r="I607" s="176"/>
    </row>
    <row r="608">
      <c r="A608" s="171"/>
      <c r="B608" s="172"/>
      <c r="D608" s="173"/>
      <c r="E608" s="173"/>
      <c r="H608" s="175"/>
      <c r="I608" s="176"/>
    </row>
    <row r="609">
      <c r="A609" s="171"/>
      <c r="B609" s="172"/>
      <c r="D609" s="173"/>
      <c r="E609" s="173"/>
      <c r="H609" s="175"/>
      <c r="I609" s="176"/>
    </row>
    <row r="610">
      <c r="A610" s="171"/>
      <c r="B610" s="172"/>
      <c r="D610" s="173"/>
      <c r="E610" s="173"/>
      <c r="H610" s="175"/>
      <c r="I610" s="176"/>
    </row>
    <row r="611">
      <c r="A611" s="171"/>
      <c r="B611" s="172"/>
      <c r="D611" s="173"/>
      <c r="E611" s="173"/>
      <c r="H611" s="175"/>
      <c r="I611" s="176"/>
    </row>
    <row r="612">
      <c r="A612" s="171"/>
      <c r="B612" s="172"/>
      <c r="D612" s="173"/>
      <c r="E612" s="173"/>
      <c r="H612" s="175"/>
      <c r="I612" s="176"/>
    </row>
    <row r="613">
      <c r="A613" s="171"/>
      <c r="B613" s="172"/>
      <c r="D613" s="173"/>
      <c r="E613" s="173"/>
      <c r="H613" s="175"/>
      <c r="I613" s="176"/>
    </row>
    <row r="614">
      <c r="A614" s="171"/>
      <c r="B614" s="172"/>
      <c r="D614" s="173"/>
      <c r="E614" s="173"/>
      <c r="H614" s="175"/>
      <c r="I614" s="176"/>
    </row>
  </sheetData>
  <mergeCells count="8">
    <mergeCell ref="A1:C1"/>
    <mergeCell ref="D1:E1"/>
    <mergeCell ref="F1:G1"/>
    <mergeCell ref="H1:I1"/>
    <mergeCell ref="A14:B14"/>
    <mergeCell ref="A15:B15"/>
    <mergeCell ref="A16:B16"/>
    <mergeCell ref="A17:B17"/>
  </mergeCells>
  <printOptions/>
  <pageMargins bottom="0.75" footer="0.0" header="0.0" left="0.25" right="0.25" top="0.75"/>
  <pageSetup fitToHeight="0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3.0" topLeftCell="A4" activePane="bottomLeft" state="frozen"/>
      <selection activeCell="B5" sqref="B5" pane="bottomLeft"/>
    </sheetView>
  </sheetViews>
  <sheetFormatPr customHeight="1" defaultColWidth="12.63" defaultRowHeight="15.75"/>
  <cols>
    <col customWidth="1" min="1" max="1" width="6.63"/>
    <col customWidth="1" min="2" max="2" width="25.75"/>
    <col customWidth="1" min="3" max="3" width="27.5"/>
    <col customWidth="1" min="4" max="5" width="13.88"/>
    <col customWidth="1" min="6" max="6" width="13.63"/>
    <col customWidth="1" min="7" max="8" width="19.63"/>
    <col customWidth="1" min="9" max="9" width="5.75"/>
  </cols>
  <sheetData>
    <row r="1" ht="15.75" customHeight="1">
      <c r="A1" s="178" t="s">
        <v>335</v>
      </c>
      <c r="B1" s="2"/>
      <c r="C1" s="3"/>
      <c r="D1" s="179" t="s">
        <v>336</v>
      </c>
      <c r="E1" s="2"/>
      <c r="F1" s="180" t="s">
        <v>337</v>
      </c>
      <c r="G1" s="2"/>
      <c r="H1" s="181" t="s">
        <v>338</v>
      </c>
      <c r="I1" s="8"/>
    </row>
    <row r="2" ht="3.75" customHeight="1">
      <c r="A2" s="9"/>
      <c r="B2" s="10"/>
      <c r="C2" s="11"/>
      <c r="D2" s="12"/>
      <c r="E2" s="12"/>
      <c r="F2" s="11"/>
      <c r="G2" s="13"/>
      <c r="H2" s="10"/>
      <c r="I2" s="10"/>
    </row>
    <row r="3" ht="15.75" customHeight="1">
      <c r="A3" s="15" t="s">
        <v>4</v>
      </c>
      <c r="B3" s="16" t="s">
        <v>5</v>
      </c>
      <c r="C3" s="17" t="s">
        <v>6</v>
      </c>
      <c r="D3" s="18" t="s">
        <v>7</v>
      </c>
      <c r="E3" s="18" t="s">
        <v>8</v>
      </c>
      <c r="F3" s="17" t="s">
        <v>9</v>
      </c>
      <c r="G3" s="19" t="s">
        <v>10</v>
      </c>
      <c r="H3" s="20" t="s">
        <v>11</v>
      </c>
      <c r="I3" s="16" t="s">
        <v>12</v>
      </c>
    </row>
    <row r="4">
      <c r="A4" s="185" t="s">
        <v>121</v>
      </c>
      <c r="B4" s="224" t="s">
        <v>339</v>
      </c>
      <c r="C4" s="207" t="s">
        <v>15</v>
      </c>
      <c r="D4" s="187" t="s">
        <v>122</v>
      </c>
      <c r="E4" s="188" t="s">
        <v>123</v>
      </c>
      <c r="F4" s="225" t="s">
        <v>27</v>
      </c>
      <c r="G4" s="193">
        <v>12410.0</v>
      </c>
      <c r="H4" s="193">
        <v>12487.0</v>
      </c>
      <c r="I4" s="191">
        <v>77.0</v>
      </c>
    </row>
    <row r="5">
      <c r="A5" s="185" t="s">
        <v>127</v>
      </c>
      <c r="B5" s="224" t="s">
        <v>340</v>
      </c>
      <c r="C5" s="207" t="s">
        <v>15</v>
      </c>
      <c r="D5" s="192" t="s">
        <v>128</v>
      </c>
      <c r="E5" s="188" t="s">
        <v>129</v>
      </c>
      <c r="F5" s="225" t="s">
        <v>27</v>
      </c>
      <c r="G5" s="193">
        <v>12487.0</v>
      </c>
      <c r="H5" s="193">
        <v>12541.0</v>
      </c>
      <c r="I5" s="191">
        <v>54.0</v>
      </c>
    </row>
    <row r="6">
      <c r="A6" s="185" t="s">
        <v>130</v>
      </c>
      <c r="B6" s="224" t="s">
        <v>341</v>
      </c>
      <c r="C6" s="207" t="s">
        <v>15</v>
      </c>
      <c r="D6" s="192" t="s">
        <v>131</v>
      </c>
      <c r="E6" s="188" t="s">
        <v>132</v>
      </c>
      <c r="F6" s="225" t="s">
        <v>27</v>
      </c>
      <c r="G6" s="193">
        <v>12541.0</v>
      </c>
      <c r="H6" s="193">
        <v>12639.0</v>
      </c>
      <c r="I6" s="191">
        <v>98.0</v>
      </c>
    </row>
    <row r="7">
      <c r="A7" s="185" t="s">
        <v>133</v>
      </c>
      <c r="B7" s="224" t="s">
        <v>342</v>
      </c>
      <c r="C7" s="207" t="s">
        <v>15</v>
      </c>
      <c r="D7" s="192" t="s">
        <v>134</v>
      </c>
      <c r="E7" s="188" t="s">
        <v>135</v>
      </c>
      <c r="F7" s="225" t="s">
        <v>27</v>
      </c>
      <c r="G7" s="193">
        <v>12639.0</v>
      </c>
      <c r="H7" s="193">
        <v>12884.0</v>
      </c>
      <c r="I7" s="191">
        <v>245.0</v>
      </c>
    </row>
    <row r="8">
      <c r="A8" s="185" t="s">
        <v>137</v>
      </c>
      <c r="B8" s="237" t="s">
        <v>343</v>
      </c>
      <c r="C8" s="207" t="s">
        <v>15</v>
      </c>
      <c r="D8" s="192" t="s">
        <v>138</v>
      </c>
      <c r="E8" s="103" t="s">
        <v>143</v>
      </c>
      <c r="F8" s="227" t="s">
        <v>251</v>
      </c>
      <c r="G8" s="193">
        <v>12884.0</v>
      </c>
      <c r="H8" s="190">
        <v>12932.0</v>
      </c>
      <c r="I8" s="191">
        <v>48.0</v>
      </c>
    </row>
    <row r="9" ht="15.75" customHeight="1">
      <c r="A9" s="199"/>
      <c r="B9" s="200"/>
      <c r="C9" s="201"/>
      <c r="D9" s="202"/>
      <c r="E9" s="202"/>
      <c r="F9" s="201"/>
      <c r="G9" s="203"/>
      <c r="H9" s="204"/>
      <c r="I9" s="205"/>
    </row>
    <row r="10">
      <c r="A10" s="185" t="s">
        <v>185</v>
      </c>
      <c r="B10" s="206" t="s">
        <v>344</v>
      </c>
      <c r="C10" s="207" t="s">
        <v>15</v>
      </c>
      <c r="D10" s="230" t="s">
        <v>198</v>
      </c>
      <c r="E10" s="197" t="s">
        <v>199</v>
      </c>
      <c r="F10" s="231" t="s">
        <v>345</v>
      </c>
      <c r="G10" s="210" t="s">
        <v>189</v>
      </c>
      <c r="H10" s="210" t="s">
        <v>189</v>
      </c>
      <c r="I10" s="191" t="s">
        <v>99</v>
      </c>
    </row>
    <row r="11" ht="15.75" customHeight="1">
      <c r="A11" s="211"/>
      <c r="B11" s="212"/>
      <c r="C11" s="213"/>
      <c r="D11" s="214"/>
      <c r="E11" s="214"/>
      <c r="F11" s="213"/>
      <c r="G11" s="203"/>
      <c r="H11" s="215"/>
      <c r="I11" s="216"/>
    </row>
    <row r="12" ht="15.75" customHeight="1">
      <c r="A12" s="217" t="s">
        <v>346</v>
      </c>
      <c r="B12" s="2"/>
      <c r="C12" s="218" t="s">
        <v>347</v>
      </c>
      <c r="D12" s="205"/>
      <c r="E12" s="204"/>
      <c r="F12" s="213"/>
      <c r="G12" s="213"/>
      <c r="H12" s="213"/>
      <c r="I12" s="213"/>
    </row>
    <row r="13">
      <c r="A13" s="137" t="s">
        <v>217</v>
      </c>
      <c r="B13" s="89"/>
      <c r="C13" s="219" t="s">
        <v>348</v>
      </c>
      <c r="D13" s="214"/>
      <c r="E13" s="214"/>
      <c r="F13" s="213"/>
      <c r="G13" s="203"/>
      <c r="H13" s="215"/>
      <c r="I13" s="216"/>
    </row>
    <row r="14">
      <c r="A14" s="220" t="s">
        <v>349</v>
      </c>
      <c r="B14" s="89"/>
      <c r="C14" s="221" t="s">
        <v>350</v>
      </c>
      <c r="D14" s="214"/>
      <c r="E14" s="214"/>
      <c r="F14" s="213"/>
      <c r="G14" s="203"/>
      <c r="H14" s="215"/>
      <c r="I14" s="216"/>
    </row>
    <row r="15">
      <c r="A15" s="234" t="s">
        <v>221</v>
      </c>
      <c r="B15" s="61"/>
      <c r="C15" s="223" t="s">
        <v>222</v>
      </c>
      <c r="D15" s="173"/>
      <c r="E15" s="173"/>
      <c r="G15" s="174"/>
      <c r="H15" s="175"/>
      <c r="I15" s="176"/>
    </row>
    <row r="16">
      <c r="A16" s="171"/>
      <c r="B16" s="172"/>
      <c r="D16" s="173"/>
      <c r="E16" s="173"/>
      <c r="G16" s="174"/>
      <c r="H16" s="175"/>
      <c r="I16" s="176"/>
    </row>
    <row r="17">
      <c r="A17" s="171"/>
      <c r="B17" s="172"/>
      <c r="D17" s="173"/>
      <c r="E17" s="173"/>
      <c r="G17" s="174"/>
      <c r="H17" s="175"/>
      <c r="I17" s="176"/>
    </row>
    <row r="18">
      <c r="A18" s="171"/>
      <c r="B18" s="172"/>
      <c r="D18" s="173"/>
      <c r="E18" s="173"/>
      <c r="G18" s="174"/>
      <c r="H18" s="175"/>
      <c r="I18" s="176"/>
    </row>
    <row r="19">
      <c r="A19" s="171"/>
      <c r="B19" s="172"/>
      <c r="D19" s="173"/>
      <c r="E19" s="173"/>
      <c r="G19" s="174"/>
      <c r="H19" s="175"/>
      <c r="I19" s="176"/>
    </row>
    <row r="20">
      <c r="A20" s="171"/>
      <c r="B20" s="172"/>
      <c r="D20" s="173"/>
      <c r="E20" s="173"/>
      <c r="G20" s="174"/>
      <c r="H20" s="175"/>
      <c r="I20" s="176"/>
    </row>
    <row r="21">
      <c r="A21" s="171"/>
      <c r="B21" s="172"/>
      <c r="D21" s="173"/>
      <c r="E21" s="173"/>
      <c r="G21" s="174"/>
      <c r="H21" s="175"/>
      <c r="I21" s="176"/>
    </row>
    <row r="22">
      <c r="A22" s="171"/>
      <c r="B22" s="172"/>
      <c r="D22" s="173"/>
      <c r="E22" s="173"/>
      <c r="G22" s="174"/>
      <c r="H22" s="175"/>
      <c r="I22" s="176"/>
    </row>
    <row r="23">
      <c r="A23" s="171"/>
      <c r="B23" s="172"/>
      <c r="D23" s="173"/>
      <c r="E23" s="173"/>
      <c r="G23" s="174"/>
      <c r="H23" s="175"/>
      <c r="I23" s="176"/>
    </row>
    <row r="24">
      <c r="A24" s="171"/>
      <c r="B24" s="172"/>
      <c r="D24" s="173"/>
      <c r="E24" s="173"/>
      <c r="G24" s="174"/>
      <c r="H24" s="175"/>
      <c r="I24" s="176"/>
    </row>
    <row r="25">
      <c r="A25" s="171"/>
      <c r="B25" s="172"/>
      <c r="D25" s="173"/>
      <c r="E25" s="173"/>
      <c r="G25" s="174"/>
      <c r="H25" s="175"/>
      <c r="I25" s="176"/>
    </row>
    <row r="26">
      <c r="A26" s="171"/>
      <c r="B26" s="172"/>
      <c r="D26" s="173"/>
      <c r="E26" s="173"/>
      <c r="G26" s="174"/>
      <c r="H26" s="175"/>
      <c r="I26" s="176"/>
    </row>
    <row r="27">
      <c r="A27" s="171"/>
      <c r="B27" s="172"/>
      <c r="D27" s="173"/>
      <c r="E27" s="173"/>
      <c r="G27" s="174"/>
      <c r="H27" s="175"/>
      <c r="I27" s="176"/>
    </row>
    <row r="28">
      <c r="A28" s="171"/>
      <c r="B28" s="172"/>
      <c r="D28" s="173"/>
      <c r="E28" s="173"/>
      <c r="G28" s="174"/>
      <c r="H28" s="175"/>
      <c r="I28" s="176"/>
    </row>
    <row r="29">
      <c r="A29" s="171"/>
      <c r="B29" s="172"/>
      <c r="D29" s="173"/>
      <c r="E29" s="173"/>
      <c r="G29" s="174"/>
      <c r="H29" s="175"/>
      <c r="I29" s="176"/>
    </row>
    <row r="30">
      <c r="A30" s="171"/>
      <c r="B30" s="172"/>
      <c r="D30" s="173"/>
      <c r="E30" s="173"/>
      <c r="G30" s="174"/>
      <c r="H30" s="175"/>
      <c r="I30" s="176"/>
    </row>
    <row r="31">
      <c r="A31" s="171"/>
      <c r="B31" s="172"/>
      <c r="D31" s="173"/>
      <c r="E31" s="173"/>
      <c r="G31" s="174"/>
      <c r="H31" s="175"/>
      <c r="I31" s="176"/>
    </row>
    <row r="32">
      <c r="A32" s="171"/>
      <c r="B32" s="172"/>
      <c r="D32" s="173"/>
      <c r="E32" s="173"/>
      <c r="G32" s="174"/>
      <c r="H32" s="175"/>
      <c r="I32" s="176"/>
    </row>
    <row r="33">
      <c r="A33" s="171"/>
      <c r="B33" s="172"/>
      <c r="D33" s="173"/>
      <c r="E33" s="173"/>
      <c r="G33" s="174"/>
      <c r="H33" s="175"/>
      <c r="I33" s="176"/>
    </row>
    <row r="34">
      <c r="A34" s="171"/>
      <c r="B34" s="172"/>
      <c r="D34" s="173"/>
      <c r="E34" s="173"/>
      <c r="G34" s="174"/>
      <c r="H34" s="175"/>
      <c r="I34" s="176"/>
    </row>
    <row r="35">
      <c r="A35" s="171"/>
      <c r="B35" s="172"/>
      <c r="D35" s="173"/>
      <c r="E35" s="173"/>
      <c r="G35" s="174"/>
      <c r="H35" s="175"/>
      <c r="I35" s="176"/>
    </row>
    <row r="36">
      <c r="A36" s="171"/>
      <c r="B36" s="172"/>
      <c r="D36" s="173"/>
      <c r="E36" s="173"/>
      <c r="G36" s="174"/>
      <c r="H36" s="175"/>
      <c r="I36" s="176"/>
    </row>
    <row r="37">
      <c r="A37" s="171"/>
      <c r="B37" s="172"/>
      <c r="D37" s="173"/>
      <c r="E37" s="173"/>
      <c r="G37" s="174"/>
      <c r="H37" s="175"/>
      <c r="I37" s="176"/>
    </row>
    <row r="38">
      <c r="A38" s="171"/>
      <c r="B38" s="172"/>
      <c r="D38" s="173"/>
      <c r="E38" s="173"/>
      <c r="G38" s="174"/>
      <c r="H38" s="175"/>
      <c r="I38" s="176"/>
    </row>
    <row r="39">
      <c r="A39" s="171"/>
      <c r="B39" s="172"/>
      <c r="D39" s="173"/>
      <c r="E39" s="173"/>
      <c r="G39" s="174"/>
      <c r="H39" s="175"/>
      <c r="I39" s="176"/>
    </row>
    <row r="40">
      <c r="A40" s="171"/>
      <c r="B40" s="172"/>
      <c r="D40" s="173"/>
      <c r="E40" s="173"/>
      <c r="G40" s="174"/>
      <c r="H40" s="175"/>
      <c r="I40" s="176"/>
    </row>
    <row r="41">
      <c r="A41" s="171"/>
      <c r="B41" s="172"/>
      <c r="D41" s="173"/>
      <c r="E41" s="173"/>
      <c r="G41" s="174"/>
      <c r="H41" s="175"/>
      <c r="I41" s="176"/>
    </row>
    <row r="42">
      <c r="A42" s="171"/>
      <c r="B42" s="172"/>
      <c r="D42" s="173"/>
      <c r="E42" s="173"/>
      <c r="G42" s="174"/>
      <c r="H42" s="175"/>
      <c r="I42" s="176"/>
    </row>
    <row r="43">
      <c r="A43" s="171"/>
      <c r="B43" s="172"/>
      <c r="D43" s="173"/>
      <c r="E43" s="173"/>
      <c r="G43" s="174"/>
      <c r="H43" s="175"/>
      <c r="I43" s="176"/>
    </row>
    <row r="44">
      <c r="A44" s="171"/>
      <c r="B44" s="172"/>
      <c r="D44" s="173"/>
      <c r="E44" s="173"/>
      <c r="G44" s="174"/>
      <c r="H44" s="175"/>
      <c r="I44" s="176"/>
    </row>
    <row r="45">
      <c r="A45" s="171"/>
      <c r="B45" s="172"/>
      <c r="D45" s="173"/>
      <c r="E45" s="173"/>
      <c r="G45" s="174"/>
      <c r="H45" s="175"/>
      <c r="I45" s="176"/>
    </row>
    <row r="46">
      <c r="A46" s="171"/>
      <c r="B46" s="172"/>
      <c r="D46" s="173"/>
      <c r="E46" s="173"/>
      <c r="G46" s="174"/>
      <c r="H46" s="175"/>
      <c r="I46" s="176"/>
    </row>
    <row r="47">
      <c r="A47" s="171"/>
      <c r="B47" s="172"/>
      <c r="D47" s="173"/>
      <c r="E47" s="173"/>
      <c r="G47" s="174"/>
      <c r="H47" s="175"/>
      <c r="I47" s="176"/>
    </row>
    <row r="48">
      <c r="A48" s="171"/>
      <c r="B48" s="172"/>
      <c r="D48" s="173"/>
      <c r="E48" s="173"/>
      <c r="G48" s="174"/>
      <c r="H48" s="175"/>
      <c r="I48" s="176"/>
    </row>
    <row r="49">
      <c r="A49" s="171"/>
      <c r="B49" s="172"/>
      <c r="D49" s="173"/>
      <c r="E49" s="173"/>
      <c r="G49" s="174"/>
      <c r="H49" s="175"/>
      <c r="I49" s="176"/>
    </row>
    <row r="50">
      <c r="A50" s="171"/>
      <c r="B50" s="172"/>
      <c r="D50" s="173"/>
      <c r="E50" s="173"/>
      <c r="G50" s="174"/>
      <c r="H50" s="175"/>
      <c r="I50" s="176"/>
    </row>
    <row r="51">
      <c r="A51" s="171"/>
      <c r="B51" s="172"/>
      <c r="D51" s="173"/>
      <c r="E51" s="173"/>
      <c r="G51" s="174"/>
      <c r="H51" s="175"/>
      <c r="I51" s="176"/>
    </row>
    <row r="52">
      <c r="A52" s="171"/>
      <c r="B52" s="172"/>
      <c r="D52" s="173"/>
      <c r="E52" s="173"/>
      <c r="G52" s="174"/>
      <c r="H52" s="175"/>
      <c r="I52" s="176"/>
    </row>
    <row r="53">
      <c r="A53" s="171"/>
      <c r="B53" s="172"/>
      <c r="D53" s="173"/>
      <c r="E53" s="173"/>
      <c r="G53" s="174"/>
      <c r="H53" s="175"/>
      <c r="I53" s="176"/>
    </row>
    <row r="54">
      <c r="A54" s="171"/>
      <c r="B54" s="172"/>
      <c r="D54" s="173"/>
      <c r="E54" s="173"/>
      <c r="G54" s="174"/>
      <c r="H54" s="175"/>
      <c r="I54" s="176"/>
    </row>
    <row r="55">
      <c r="A55" s="171"/>
      <c r="B55" s="172"/>
      <c r="D55" s="173"/>
      <c r="E55" s="173"/>
      <c r="G55" s="174"/>
      <c r="H55" s="175"/>
      <c r="I55" s="176"/>
    </row>
    <row r="56">
      <c r="A56" s="171"/>
      <c r="B56" s="172"/>
      <c r="D56" s="173"/>
      <c r="E56" s="173"/>
      <c r="G56" s="174"/>
      <c r="H56" s="175"/>
      <c r="I56" s="176"/>
    </row>
    <row r="57">
      <c r="A57" s="171"/>
      <c r="B57" s="172"/>
      <c r="D57" s="173"/>
      <c r="E57" s="173"/>
      <c r="G57" s="174"/>
      <c r="H57" s="175"/>
      <c r="I57" s="176"/>
    </row>
    <row r="58">
      <c r="A58" s="171"/>
      <c r="B58" s="172"/>
      <c r="D58" s="173"/>
      <c r="E58" s="173"/>
      <c r="G58" s="174"/>
      <c r="H58" s="175"/>
      <c r="I58" s="176"/>
    </row>
    <row r="59">
      <c r="A59" s="171"/>
      <c r="B59" s="172"/>
      <c r="D59" s="173"/>
      <c r="E59" s="173"/>
      <c r="G59" s="174"/>
      <c r="H59" s="175"/>
      <c r="I59" s="176"/>
    </row>
    <row r="60">
      <c r="A60" s="171"/>
      <c r="B60" s="172"/>
      <c r="D60" s="173"/>
      <c r="E60" s="173"/>
      <c r="G60" s="174"/>
      <c r="H60" s="175"/>
      <c r="I60" s="176"/>
    </row>
    <row r="61">
      <c r="A61" s="171"/>
      <c r="B61" s="172"/>
      <c r="D61" s="173"/>
      <c r="E61" s="173"/>
      <c r="G61" s="174"/>
      <c r="H61" s="175"/>
      <c r="I61" s="176"/>
    </row>
    <row r="62">
      <c r="A62" s="171"/>
      <c r="B62" s="172"/>
      <c r="D62" s="173"/>
      <c r="E62" s="173"/>
      <c r="G62" s="174"/>
      <c r="H62" s="175"/>
      <c r="I62" s="176"/>
    </row>
    <row r="63">
      <c r="A63" s="171"/>
      <c r="B63" s="172"/>
      <c r="D63" s="173"/>
      <c r="E63" s="173"/>
      <c r="G63" s="174"/>
      <c r="H63" s="175"/>
      <c r="I63" s="176"/>
    </row>
    <row r="64">
      <c r="A64" s="171"/>
      <c r="B64" s="172"/>
      <c r="D64" s="173"/>
      <c r="E64" s="173"/>
      <c r="G64" s="174"/>
      <c r="H64" s="175"/>
      <c r="I64" s="176"/>
    </row>
    <row r="65">
      <c r="A65" s="171"/>
      <c r="B65" s="172"/>
      <c r="D65" s="173"/>
      <c r="E65" s="173"/>
      <c r="G65" s="174"/>
      <c r="H65" s="175"/>
      <c r="I65" s="176"/>
    </row>
    <row r="66">
      <c r="A66" s="171"/>
      <c r="B66" s="172"/>
      <c r="D66" s="173"/>
      <c r="E66" s="173"/>
      <c r="G66" s="174"/>
      <c r="H66" s="175"/>
      <c r="I66" s="176"/>
    </row>
    <row r="67">
      <c r="A67" s="171"/>
      <c r="B67" s="172"/>
      <c r="D67" s="173"/>
      <c r="E67" s="173"/>
      <c r="G67" s="174"/>
      <c r="H67" s="175"/>
      <c r="I67" s="176"/>
    </row>
    <row r="68">
      <c r="A68" s="171"/>
      <c r="B68" s="172"/>
      <c r="D68" s="173"/>
      <c r="E68" s="173"/>
      <c r="G68" s="174"/>
      <c r="H68" s="175"/>
      <c r="I68" s="176"/>
    </row>
    <row r="69">
      <c r="A69" s="171"/>
      <c r="B69" s="172"/>
      <c r="D69" s="173"/>
      <c r="E69" s="173"/>
      <c r="G69" s="174"/>
      <c r="H69" s="175"/>
      <c r="I69" s="176"/>
    </row>
    <row r="70">
      <c r="A70" s="171"/>
      <c r="B70" s="172"/>
      <c r="D70" s="173"/>
      <c r="E70" s="173"/>
      <c r="G70" s="174"/>
      <c r="H70" s="175"/>
      <c r="I70" s="176"/>
    </row>
    <row r="71">
      <c r="A71" s="171"/>
      <c r="B71" s="172"/>
      <c r="D71" s="173"/>
      <c r="E71" s="173"/>
      <c r="G71" s="174"/>
      <c r="H71" s="175"/>
      <c r="I71" s="176"/>
    </row>
    <row r="72">
      <c r="A72" s="171"/>
      <c r="B72" s="172"/>
      <c r="D72" s="173"/>
      <c r="E72" s="173"/>
      <c r="G72" s="174"/>
      <c r="H72" s="175"/>
      <c r="I72" s="176"/>
    </row>
    <row r="73">
      <c r="A73" s="171"/>
      <c r="B73" s="172"/>
      <c r="D73" s="173"/>
      <c r="E73" s="173"/>
      <c r="G73" s="174"/>
      <c r="H73" s="175"/>
      <c r="I73" s="176"/>
    </row>
    <row r="74">
      <c r="A74" s="171"/>
      <c r="B74" s="172"/>
      <c r="D74" s="173"/>
      <c r="E74" s="173"/>
      <c r="G74" s="174"/>
      <c r="H74" s="175"/>
      <c r="I74" s="176"/>
    </row>
    <row r="75">
      <c r="A75" s="171"/>
      <c r="B75" s="172"/>
      <c r="D75" s="173"/>
      <c r="E75" s="173"/>
      <c r="G75" s="174"/>
      <c r="H75" s="175"/>
      <c r="I75" s="176"/>
    </row>
    <row r="76">
      <c r="A76" s="171"/>
      <c r="B76" s="172"/>
      <c r="D76" s="173"/>
      <c r="E76" s="173"/>
      <c r="G76" s="174"/>
      <c r="H76" s="175"/>
      <c r="I76" s="176"/>
    </row>
    <row r="77">
      <c r="A77" s="171"/>
      <c r="B77" s="172"/>
      <c r="D77" s="173"/>
      <c r="E77" s="173"/>
      <c r="G77" s="174"/>
      <c r="H77" s="175"/>
      <c r="I77" s="176"/>
    </row>
    <row r="78">
      <c r="A78" s="171"/>
      <c r="B78" s="172"/>
      <c r="D78" s="173"/>
      <c r="E78" s="173"/>
      <c r="G78" s="174"/>
      <c r="H78" s="175"/>
      <c r="I78" s="176"/>
    </row>
    <row r="79">
      <c r="A79" s="171"/>
      <c r="B79" s="172"/>
      <c r="D79" s="173"/>
      <c r="E79" s="173"/>
      <c r="G79" s="174"/>
      <c r="H79" s="175"/>
      <c r="I79" s="176"/>
    </row>
    <row r="80">
      <c r="A80" s="171"/>
      <c r="B80" s="172"/>
      <c r="D80" s="173"/>
      <c r="E80" s="173"/>
      <c r="G80" s="174"/>
      <c r="H80" s="175"/>
      <c r="I80" s="176"/>
    </row>
    <row r="81">
      <c r="A81" s="171"/>
      <c r="B81" s="172"/>
      <c r="D81" s="173"/>
      <c r="E81" s="173"/>
      <c r="G81" s="174"/>
      <c r="H81" s="175"/>
      <c r="I81" s="176"/>
    </row>
    <row r="82">
      <c r="A82" s="171"/>
      <c r="B82" s="172"/>
      <c r="D82" s="173"/>
      <c r="E82" s="173"/>
      <c r="G82" s="174"/>
      <c r="H82" s="175"/>
      <c r="I82" s="176"/>
    </row>
    <row r="83">
      <c r="A83" s="171"/>
      <c r="B83" s="172"/>
      <c r="D83" s="173"/>
      <c r="E83" s="173"/>
      <c r="G83" s="174"/>
      <c r="H83" s="175"/>
      <c r="I83" s="176"/>
    </row>
    <row r="84">
      <c r="A84" s="171"/>
      <c r="B84" s="172"/>
      <c r="D84" s="173"/>
      <c r="E84" s="173"/>
      <c r="G84" s="174"/>
      <c r="H84" s="175"/>
      <c r="I84" s="176"/>
    </row>
    <row r="85">
      <c r="A85" s="171"/>
      <c r="B85" s="172"/>
      <c r="D85" s="173"/>
      <c r="E85" s="173"/>
      <c r="G85" s="174"/>
      <c r="H85" s="175"/>
      <c r="I85" s="176"/>
    </row>
    <row r="86">
      <c r="A86" s="171"/>
      <c r="B86" s="172"/>
      <c r="D86" s="173"/>
      <c r="E86" s="173"/>
      <c r="G86" s="174"/>
      <c r="H86" s="175"/>
      <c r="I86" s="176"/>
    </row>
    <row r="87">
      <c r="A87" s="171"/>
      <c r="B87" s="172"/>
      <c r="D87" s="173"/>
      <c r="E87" s="173"/>
      <c r="G87" s="174"/>
      <c r="H87" s="175"/>
      <c r="I87" s="176"/>
    </row>
    <row r="88">
      <c r="A88" s="171"/>
      <c r="B88" s="172"/>
      <c r="D88" s="173"/>
      <c r="E88" s="173"/>
      <c r="G88" s="174"/>
      <c r="H88" s="175"/>
      <c r="I88" s="176"/>
    </row>
    <row r="89">
      <c r="A89" s="171"/>
      <c r="B89" s="172"/>
      <c r="D89" s="173"/>
      <c r="E89" s="173"/>
      <c r="G89" s="174"/>
      <c r="H89" s="175"/>
      <c r="I89" s="176"/>
    </row>
    <row r="90">
      <c r="A90" s="171"/>
      <c r="B90" s="172"/>
      <c r="D90" s="173"/>
      <c r="E90" s="173"/>
      <c r="G90" s="174"/>
      <c r="H90" s="175"/>
      <c r="I90" s="176"/>
    </row>
    <row r="91">
      <c r="A91" s="171"/>
      <c r="B91" s="172"/>
      <c r="D91" s="173"/>
      <c r="E91" s="173"/>
      <c r="G91" s="174"/>
      <c r="H91" s="175"/>
      <c r="I91" s="176"/>
    </row>
    <row r="92">
      <c r="A92" s="171"/>
      <c r="B92" s="172"/>
      <c r="D92" s="173"/>
      <c r="E92" s="173"/>
      <c r="G92" s="174"/>
      <c r="H92" s="175"/>
      <c r="I92" s="176"/>
    </row>
    <row r="93">
      <c r="A93" s="171"/>
      <c r="B93" s="172"/>
      <c r="D93" s="173"/>
      <c r="E93" s="173"/>
      <c r="G93" s="174"/>
      <c r="H93" s="175"/>
      <c r="I93" s="176"/>
    </row>
    <row r="94">
      <c r="A94" s="171"/>
      <c r="B94" s="172"/>
      <c r="D94" s="173"/>
      <c r="E94" s="173"/>
      <c r="G94" s="174"/>
      <c r="H94" s="175"/>
      <c r="I94" s="176"/>
    </row>
    <row r="95">
      <c r="A95" s="171"/>
      <c r="B95" s="172"/>
      <c r="D95" s="173"/>
      <c r="E95" s="173"/>
      <c r="G95" s="174"/>
      <c r="H95" s="175"/>
      <c r="I95" s="176"/>
    </row>
    <row r="96">
      <c r="A96" s="171"/>
      <c r="B96" s="172"/>
      <c r="D96" s="173"/>
      <c r="E96" s="173"/>
      <c r="G96" s="174"/>
      <c r="H96" s="175"/>
      <c r="I96" s="176"/>
    </row>
    <row r="97">
      <c r="A97" s="171"/>
      <c r="B97" s="172"/>
      <c r="D97" s="173"/>
      <c r="E97" s="173"/>
      <c r="G97" s="174"/>
      <c r="H97" s="175"/>
      <c r="I97" s="176"/>
    </row>
    <row r="98">
      <c r="A98" s="171"/>
      <c r="B98" s="172"/>
      <c r="D98" s="173"/>
      <c r="E98" s="173"/>
      <c r="G98" s="174"/>
      <c r="H98" s="175"/>
      <c r="I98" s="176"/>
    </row>
    <row r="99">
      <c r="A99" s="171"/>
      <c r="B99" s="172"/>
      <c r="D99" s="173"/>
      <c r="E99" s="173"/>
      <c r="G99" s="174"/>
      <c r="H99" s="175"/>
      <c r="I99" s="176"/>
    </row>
    <row r="100">
      <c r="A100" s="171"/>
      <c r="B100" s="172"/>
      <c r="D100" s="173"/>
      <c r="E100" s="173"/>
      <c r="G100" s="174"/>
      <c r="H100" s="175"/>
      <c r="I100" s="176"/>
    </row>
    <row r="101">
      <c r="A101" s="171"/>
      <c r="B101" s="172"/>
      <c r="D101" s="173"/>
      <c r="E101" s="173"/>
      <c r="G101" s="174"/>
      <c r="H101" s="175"/>
      <c r="I101" s="176"/>
    </row>
    <row r="102">
      <c r="A102" s="171"/>
      <c r="B102" s="172"/>
      <c r="D102" s="173"/>
      <c r="E102" s="173"/>
      <c r="G102" s="174"/>
      <c r="H102" s="175"/>
      <c r="I102" s="176"/>
    </row>
    <row r="103">
      <c r="A103" s="171"/>
      <c r="B103" s="172"/>
      <c r="D103" s="173"/>
      <c r="E103" s="173"/>
      <c r="G103" s="174"/>
      <c r="H103" s="175"/>
      <c r="I103" s="176"/>
    </row>
    <row r="104">
      <c r="A104" s="171"/>
      <c r="B104" s="172"/>
      <c r="D104" s="173"/>
      <c r="E104" s="173"/>
      <c r="G104" s="174"/>
      <c r="H104" s="175"/>
      <c r="I104" s="176"/>
    </row>
    <row r="105">
      <c r="A105" s="171"/>
      <c r="B105" s="172"/>
      <c r="D105" s="173"/>
      <c r="E105" s="173"/>
      <c r="G105" s="174"/>
      <c r="H105" s="175"/>
      <c r="I105" s="176"/>
    </row>
    <row r="106">
      <c r="A106" s="171"/>
      <c r="B106" s="172"/>
      <c r="D106" s="173"/>
      <c r="E106" s="173"/>
      <c r="G106" s="174"/>
      <c r="H106" s="175"/>
      <c r="I106" s="176"/>
    </row>
    <row r="107">
      <c r="A107" s="171"/>
      <c r="B107" s="172"/>
      <c r="D107" s="173"/>
      <c r="E107" s="173"/>
      <c r="G107" s="174"/>
      <c r="H107" s="175"/>
      <c r="I107" s="176"/>
    </row>
    <row r="108">
      <c r="A108" s="171"/>
      <c r="B108" s="172"/>
      <c r="D108" s="173"/>
      <c r="E108" s="173"/>
      <c r="G108" s="174"/>
      <c r="H108" s="175"/>
      <c r="I108" s="176"/>
    </row>
    <row r="109">
      <c r="A109" s="171"/>
      <c r="B109" s="172"/>
      <c r="D109" s="173"/>
      <c r="E109" s="173"/>
      <c r="G109" s="174"/>
      <c r="H109" s="175"/>
      <c r="I109" s="176"/>
    </row>
    <row r="110">
      <c r="A110" s="171"/>
      <c r="B110" s="172"/>
      <c r="D110" s="173"/>
      <c r="E110" s="173"/>
      <c r="G110" s="174"/>
      <c r="H110" s="175"/>
      <c r="I110" s="176"/>
    </row>
    <row r="111">
      <c r="A111" s="171"/>
      <c r="B111" s="172"/>
      <c r="D111" s="173"/>
      <c r="E111" s="173"/>
      <c r="G111" s="174"/>
      <c r="H111" s="175"/>
      <c r="I111" s="176"/>
    </row>
    <row r="112">
      <c r="A112" s="171"/>
      <c r="B112" s="172"/>
      <c r="D112" s="173"/>
      <c r="E112" s="173"/>
      <c r="G112" s="174"/>
      <c r="H112" s="175"/>
      <c r="I112" s="176"/>
    </row>
    <row r="113">
      <c r="A113" s="171"/>
      <c r="B113" s="172"/>
      <c r="D113" s="173"/>
      <c r="E113" s="173"/>
      <c r="G113" s="174"/>
      <c r="H113" s="175"/>
      <c r="I113" s="176"/>
    </row>
    <row r="114">
      <c r="A114" s="171"/>
      <c r="B114" s="172"/>
      <c r="D114" s="173"/>
      <c r="E114" s="173"/>
      <c r="G114" s="174"/>
      <c r="H114" s="175"/>
      <c r="I114" s="176"/>
    </row>
    <row r="115">
      <c r="A115" s="171"/>
      <c r="B115" s="172"/>
      <c r="D115" s="173"/>
      <c r="E115" s="173"/>
      <c r="G115" s="174"/>
      <c r="H115" s="175"/>
      <c r="I115" s="176"/>
    </row>
    <row r="116">
      <c r="A116" s="171"/>
      <c r="B116" s="172"/>
      <c r="D116" s="173"/>
      <c r="E116" s="173"/>
      <c r="G116" s="174"/>
      <c r="H116" s="175"/>
      <c r="I116" s="176"/>
    </row>
    <row r="117">
      <c r="A117" s="171"/>
      <c r="B117" s="172"/>
      <c r="D117" s="173"/>
      <c r="E117" s="173"/>
      <c r="G117" s="174"/>
      <c r="H117" s="175"/>
      <c r="I117" s="176"/>
    </row>
    <row r="118">
      <c r="A118" s="171"/>
      <c r="B118" s="172"/>
      <c r="D118" s="173"/>
      <c r="E118" s="173"/>
      <c r="G118" s="174"/>
      <c r="H118" s="175"/>
      <c r="I118" s="176"/>
    </row>
    <row r="119">
      <c r="A119" s="171"/>
      <c r="B119" s="172"/>
      <c r="D119" s="173"/>
      <c r="E119" s="173"/>
      <c r="G119" s="174"/>
      <c r="H119" s="175"/>
      <c r="I119" s="176"/>
    </row>
    <row r="120">
      <c r="A120" s="171"/>
      <c r="B120" s="172"/>
      <c r="D120" s="173"/>
      <c r="E120" s="173"/>
      <c r="G120" s="174"/>
      <c r="H120" s="175"/>
      <c r="I120" s="176"/>
    </row>
    <row r="121">
      <c r="A121" s="171"/>
      <c r="B121" s="172"/>
      <c r="D121" s="173"/>
      <c r="E121" s="173"/>
      <c r="G121" s="174"/>
      <c r="H121" s="175"/>
      <c r="I121" s="176"/>
    </row>
    <row r="122">
      <c r="A122" s="171"/>
      <c r="B122" s="172"/>
      <c r="D122" s="173"/>
      <c r="E122" s="173"/>
      <c r="G122" s="174"/>
      <c r="H122" s="175"/>
      <c r="I122" s="176"/>
    </row>
    <row r="123">
      <c r="A123" s="171"/>
      <c r="B123" s="172"/>
      <c r="D123" s="173"/>
      <c r="E123" s="173"/>
      <c r="G123" s="174"/>
      <c r="H123" s="175"/>
      <c r="I123" s="176"/>
    </row>
    <row r="124">
      <c r="A124" s="171"/>
      <c r="B124" s="172"/>
      <c r="D124" s="173"/>
      <c r="E124" s="173"/>
      <c r="G124" s="174"/>
      <c r="H124" s="175"/>
      <c r="I124" s="176"/>
    </row>
    <row r="125">
      <c r="A125" s="171"/>
      <c r="B125" s="172"/>
      <c r="D125" s="173"/>
      <c r="E125" s="173"/>
      <c r="G125" s="174"/>
      <c r="H125" s="175"/>
      <c r="I125" s="176"/>
    </row>
    <row r="126">
      <c r="A126" s="171"/>
      <c r="B126" s="172"/>
      <c r="D126" s="173"/>
      <c r="E126" s="173"/>
      <c r="G126" s="174"/>
      <c r="H126" s="175"/>
      <c r="I126" s="176"/>
    </row>
    <row r="127">
      <c r="A127" s="171"/>
      <c r="B127" s="172"/>
      <c r="D127" s="173"/>
      <c r="E127" s="173"/>
      <c r="G127" s="174"/>
      <c r="H127" s="175"/>
      <c r="I127" s="176"/>
    </row>
    <row r="128">
      <c r="A128" s="171"/>
      <c r="B128" s="172"/>
      <c r="D128" s="173"/>
      <c r="E128" s="173"/>
      <c r="G128" s="174"/>
      <c r="H128" s="175"/>
      <c r="I128" s="176"/>
    </row>
    <row r="129">
      <c r="A129" s="171"/>
      <c r="B129" s="172"/>
      <c r="D129" s="173"/>
      <c r="E129" s="173"/>
      <c r="G129" s="174"/>
      <c r="H129" s="175"/>
      <c r="I129" s="176"/>
    </row>
    <row r="130">
      <c r="A130" s="171"/>
      <c r="B130" s="172"/>
      <c r="D130" s="173"/>
      <c r="E130" s="173"/>
      <c r="G130" s="174"/>
      <c r="H130" s="175"/>
      <c r="I130" s="176"/>
    </row>
    <row r="131">
      <c r="A131" s="171"/>
      <c r="B131" s="172"/>
      <c r="D131" s="173"/>
      <c r="E131" s="173"/>
      <c r="G131" s="174"/>
      <c r="H131" s="175"/>
      <c r="I131" s="176"/>
    </row>
    <row r="132">
      <c r="A132" s="171"/>
      <c r="B132" s="172"/>
      <c r="D132" s="173"/>
      <c r="E132" s="173"/>
      <c r="G132" s="174"/>
      <c r="H132" s="175"/>
      <c r="I132" s="176"/>
    </row>
    <row r="133">
      <c r="A133" s="171"/>
      <c r="B133" s="172"/>
      <c r="D133" s="173"/>
      <c r="E133" s="173"/>
      <c r="G133" s="174"/>
      <c r="H133" s="175"/>
      <c r="I133" s="176"/>
    </row>
    <row r="134">
      <c r="A134" s="171"/>
      <c r="B134" s="172"/>
      <c r="D134" s="173"/>
      <c r="E134" s="173"/>
      <c r="G134" s="174"/>
      <c r="H134" s="175"/>
      <c r="I134" s="176"/>
    </row>
    <row r="135">
      <c r="A135" s="171"/>
      <c r="B135" s="172"/>
      <c r="D135" s="173"/>
      <c r="E135" s="173"/>
      <c r="G135" s="174"/>
      <c r="H135" s="175"/>
      <c r="I135" s="176"/>
    </row>
    <row r="136">
      <c r="A136" s="171"/>
      <c r="B136" s="172"/>
      <c r="D136" s="173"/>
      <c r="E136" s="173"/>
      <c r="G136" s="174"/>
      <c r="H136" s="175"/>
      <c r="I136" s="176"/>
    </row>
    <row r="137">
      <c r="A137" s="171"/>
      <c r="B137" s="172"/>
      <c r="D137" s="173"/>
      <c r="E137" s="173"/>
      <c r="G137" s="174"/>
      <c r="H137" s="175"/>
      <c r="I137" s="176"/>
    </row>
    <row r="138">
      <c r="A138" s="171"/>
      <c r="B138" s="172"/>
      <c r="D138" s="173"/>
      <c r="E138" s="173"/>
      <c r="G138" s="174"/>
      <c r="H138" s="175"/>
      <c r="I138" s="176"/>
    </row>
    <row r="139">
      <c r="A139" s="171"/>
      <c r="B139" s="172"/>
      <c r="D139" s="173"/>
      <c r="E139" s="173"/>
      <c r="G139" s="174"/>
      <c r="H139" s="175"/>
      <c r="I139" s="176"/>
    </row>
    <row r="140">
      <c r="A140" s="171"/>
      <c r="B140" s="172"/>
      <c r="D140" s="173"/>
      <c r="E140" s="173"/>
      <c r="G140" s="174"/>
      <c r="H140" s="175"/>
      <c r="I140" s="176"/>
    </row>
    <row r="141">
      <c r="A141" s="171"/>
      <c r="B141" s="172"/>
      <c r="D141" s="173"/>
      <c r="E141" s="173"/>
      <c r="G141" s="174"/>
      <c r="H141" s="175"/>
      <c r="I141" s="176"/>
    </row>
    <row r="142">
      <c r="A142" s="171"/>
      <c r="B142" s="172"/>
      <c r="D142" s="173"/>
      <c r="E142" s="173"/>
      <c r="G142" s="174"/>
      <c r="H142" s="175"/>
      <c r="I142" s="176"/>
    </row>
    <row r="143">
      <c r="A143" s="171"/>
      <c r="B143" s="172"/>
      <c r="D143" s="173"/>
      <c r="E143" s="173"/>
      <c r="G143" s="174"/>
      <c r="H143" s="175"/>
      <c r="I143" s="176"/>
    </row>
    <row r="144">
      <c r="A144" s="171"/>
      <c r="B144" s="172"/>
      <c r="D144" s="173"/>
      <c r="E144" s="173"/>
      <c r="G144" s="174"/>
      <c r="H144" s="175"/>
      <c r="I144" s="176"/>
    </row>
    <row r="145">
      <c r="A145" s="171"/>
      <c r="B145" s="172"/>
      <c r="D145" s="173"/>
      <c r="E145" s="173"/>
      <c r="G145" s="174"/>
      <c r="H145" s="175"/>
      <c r="I145" s="176"/>
    </row>
    <row r="146">
      <c r="A146" s="171"/>
      <c r="B146" s="172"/>
      <c r="D146" s="173"/>
      <c r="E146" s="173"/>
      <c r="G146" s="174"/>
      <c r="H146" s="175"/>
      <c r="I146" s="176"/>
    </row>
    <row r="147">
      <c r="A147" s="171"/>
      <c r="B147" s="172"/>
      <c r="D147" s="173"/>
      <c r="E147" s="173"/>
      <c r="G147" s="174"/>
      <c r="H147" s="175"/>
      <c r="I147" s="176"/>
    </row>
    <row r="148">
      <c r="A148" s="171"/>
      <c r="B148" s="172"/>
      <c r="D148" s="173"/>
      <c r="E148" s="173"/>
      <c r="G148" s="174"/>
      <c r="H148" s="175"/>
      <c r="I148" s="176"/>
    </row>
    <row r="149">
      <c r="A149" s="171"/>
      <c r="B149" s="172"/>
      <c r="D149" s="173"/>
      <c r="E149" s="173"/>
      <c r="G149" s="174"/>
      <c r="H149" s="175"/>
      <c r="I149" s="176"/>
    </row>
    <row r="150">
      <c r="A150" s="171"/>
      <c r="B150" s="172"/>
      <c r="D150" s="173"/>
      <c r="E150" s="173"/>
      <c r="G150" s="174"/>
      <c r="H150" s="175"/>
      <c r="I150" s="176"/>
    </row>
    <row r="151">
      <c r="A151" s="171"/>
      <c r="B151" s="172"/>
      <c r="D151" s="173"/>
      <c r="E151" s="173"/>
      <c r="G151" s="174"/>
      <c r="H151" s="175"/>
      <c r="I151" s="176"/>
    </row>
    <row r="152">
      <c r="A152" s="171"/>
      <c r="B152" s="172"/>
      <c r="D152" s="173"/>
      <c r="E152" s="173"/>
      <c r="G152" s="174"/>
      <c r="H152" s="175"/>
      <c r="I152" s="176"/>
    </row>
    <row r="153">
      <c r="A153" s="171"/>
      <c r="B153" s="172"/>
      <c r="D153" s="173"/>
      <c r="E153" s="173"/>
      <c r="G153" s="174"/>
      <c r="H153" s="175"/>
      <c r="I153" s="176"/>
    </row>
    <row r="154">
      <c r="A154" s="171"/>
      <c r="B154" s="172"/>
      <c r="D154" s="173"/>
      <c r="E154" s="173"/>
      <c r="G154" s="174"/>
      <c r="H154" s="175"/>
      <c r="I154" s="176"/>
    </row>
    <row r="155">
      <c r="A155" s="171"/>
      <c r="B155" s="172"/>
      <c r="D155" s="173"/>
      <c r="E155" s="173"/>
      <c r="G155" s="174"/>
      <c r="H155" s="175"/>
      <c r="I155" s="176"/>
    </row>
    <row r="156">
      <c r="A156" s="171"/>
      <c r="B156" s="172"/>
      <c r="D156" s="173"/>
      <c r="E156" s="173"/>
      <c r="G156" s="174"/>
      <c r="H156" s="175"/>
      <c r="I156" s="176"/>
    </row>
    <row r="157">
      <c r="A157" s="171"/>
      <c r="B157" s="172"/>
      <c r="D157" s="173"/>
      <c r="E157" s="173"/>
      <c r="G157" s="174"/>
      <c r="H157" s="175"/>
      <c r="I157" s="176"/>
    </row>
    <row r="158">
      <c r="A158" s="171"/>
      <c r="B158" s="172"/>
      <c r="D158" s="173"/>
      <c r="E158" s="173"/>
      <c r="G158" s="174"/>
      <c r="H158" s="175"/>
      <c r="I158" s="176"/>
    </row>
    <row r="159">
      <c r="A159" s="171"/>
      <c r="B159" s="172"/>
      <c r="D159" s="173"/>
      <c r="E159" s="173"/>
      <c r="G159" s="174"/>
      <c r="H159" s="175"/>
      <c r="I159" s="176"/>
    </row>
    <row r="160">
      <c r="A160" s="171"/>
      <c r="B160" s="172"/>
      <c r="D160" s="173"/>
      <c r="E160" s="173"/>
      <c r="G160" s="174"/>
      <c r="H160" s="175"/>
      <c r="I160" s="176"/>
    </row>
    <row r="161">
      <c r="A161" s="171"/>
      <c r="B161" s="172"/>
      <c r="D161" s="173"/>
      <c r="E161" s="173"/>
      <c r="G161" s="174"/>
      <c r="H161" s="175"/>
      <c r="I161" s="176"/>
    </row>
    <row r="162">
      <c r="A162" s="171"/>
      <c r="B162" s="172"/>
      <c r="D162" s="173"/>
      <c r="E162" s="173"/>
      <c r="G162" s="174"/>
      <c r="H162" s="175"/>
      <c r="I162" s="176"/>
    </row>
    <row r="163">
      <c r="A163" s="171"/>
      <c r="B163" s="172"/>
      <c r="D163" s="173"/>
      <c r="E163" s="173"/>
      <c r="G163" s="174"/>
      <c r="H163" s="175"/>
      <c r="I163" s="176"/>
    </row>
    <row r="164">
      <c r="A164" s="171"/>
      <c r="B164" s="172"/>
      <c r="D164" s="173"/>
      <c r="E164" s="173"/>
      <c r="G164" s="174"/>
      <c r="H164" s="175"/>
      <c r="I164" s="176"/>
    </row>
    <row r="165">
      <c r="A165" s="171"/>
      <c r="B165" s="172"/>
      <c r="D165" s="173"/>
      <c r="E165" s="173"/>
      <c r="G165" s="174"/>
      <c r="H165" s="175"/>
      <c r="I165" s="176"/>
    </row>
    <row r="166">
      <c r="A166" s="171"/>
      <c r="B166" s="172"/>
      <c r="D166" s="173"/>
      <c r="E166" s="173"/>
      <c r="G166" s="174"/>
      <c r="H166" s="175"/>
      <c r="I166" s="176"/>
    </row>
    <row r="167">
      <c r="A167" s="171"/>
      <c r="B167" s="172"/>
      <c r="D167" s="173"/>
      <c r="E167" s="173"/>
      <c r="G167" s="174"/>
      <c r="H167" s="175"/>
      <c r="I167" s="176"/>
    </row>
    <row r="168">
      <c r="A168" s="171"/>
      <c r="B168" s="172"/>
      <c r="D168" s="173"/>
      <c r="E168" s="173"/>
      <c r="G168" s="174"/>
      <c r="H168" s="175"/>
      <c r="I168" s="176"/>
    </row>
    <row r="169">
      <c r="A169" s="171"/>
      <c r="B169" s="172"/>
      <c r="D169" s="173"/>
      <c r="E169" s="173"/>
      <c r="G169" s="174"/>
      <c r="H169" s="175"/>
      <c r="I169" s="176"/>
    </row>
    <row r="170">
      <c r="A170" s="171"/>
      <c r="B170" s="172"/>
      <c r="D170" s="173"/>
      <c r="E170" s="173"/>
      <c r="G170" s="174"/>
      <c r="H170" s="175"/>
      <c r="I170" s="176"/>
    </row>
    <row r="171">
      <c r="A171" s="171"/>
      <c r="B171" s="172"/>
      <c r="D171" s="173"/>
      <c r="E171" s="173"/>
      <c r="G171" s="174"/>
      <c r="H171" s="175"/>
      <c r="I171" s="176"/>
    </row>
    <row r="172">
      <c r="A172" s="171"/>
      <c r="B172" s="172"/>
      <c r="D172" s="173"/>
      <c r="E172" s="173"/>
      <c r="G172" s="174"/>
      <c r="H172" s="175"/>
      <c r="I172" s="176"/>
    </row>
    <row r="173">
      <c r="A173" s="171"/>
      <c r="B173" s="172"/>
      <c r="D173" s="173"/>
      <c r="E173" s="173"/>
      <c r="G173" s="174"/>
      <c r="H173" s="175"/>
      <c r="I173" s="176"/>
    </row>
    <row r="174">
      <c r="A174" s="171"/>
      <c r="B174" s="172"/>
      <c r="D174" s="173"/>
      <c r="E174" s="173"/>
      <c r="G174" s="174"/>
      <c r="H174" s="175"/>
      <c r="I174" s="176"/>
    </row>
    <row r="175">
      <c r="A175" s="171"/>
      <c r="B175" s="172"/>
      <c r="D175" s="173"/>
      <c r="E175" s="173"/>
      <c r="G175" s="174"/>
      <c r="H175" s="175"/>
      <c r="I175" s="176"/>
    </row>
    <row r="176">
      <c r="A176" s="171"/>
      <c r="B176" s="172"/>
      <c r="D176" s="173"/>
      <c r="E176" s="173"/>
      <c r="G176" s="174"/>
      <c r="H176" s="175"/>
      <c r="I176" s="176"/>
    </row>
    <row r="177">
      <c r="A177" s="171"/>
      <c r="B177" s="172"/>
      <c r="D177" s="173"/>
      <c r="E177" s="173"/>
      <c r="G177" s="174"/>
      <c r="H177" s="175"/>
      <c r="I177" s="176"/>
    </row>
    <row r="178">
      <c r="A178" s="171"/>
      <c r="B178" s="172"/>
      <c r="D178" s="173"/>
      <c r="E178" s="173"/>
      <c r="G178" s="174"/>
      <c r="H178" s="175"/>
      <c r="I178" s="176"/>
    </row>
    <row r="179">
      <c r="A179" s="171"/>
      <c r="B179" s="172"/>
      <c r="D179" s="173"/>
      <c r="E179" s="173"/>
      <c r="G179" s="174"/>
      <c r="H179" s="175"/>
      <c r="I179" s="176"/>
    </row>
    <row r="180">
      <c r="A180" s="171"/>
      <c r="B180" s="172"/>
      <c r="D180" s="173"/>
      <c r="E180" s="173"/>
      <c r="G180" s="174"/>
      <c r="H180" s="175"/>
      <c r="I180" s="176"/>
    </row>
    <row r="181">
      <c r="A181" s="171"/>
      <c r="B181" s="172"/>
      <c r="D181" s="173"/>
      <c r="E181" s="173"/>
      <c r="G181" s="174"/>
      <c r="H181" s="175"/>
      <c r="I181" s="176"/>
    </row>
    <row r="182">
      <c r="A182" s="171"/>
      <c r="B182" s="172"/>
      <c r="D182" s="173"/>
      <c r="E182" s="173"/>
      <c r="G182" s="174"/>
      <c r="H182" s="175"/>
      <c r="I182" s="176"/>
    </row>
    <row r="183">
      <c r="A183" s="171"/>
      <c r="B183" s="172"/>
      <c r="D183" s="173"/>
      <c r="E183" s="173"/>
      <c r="G183" s="174"/>
      <c r="H183" s="175"/>
      <c r="I183" s="176"/>
    </row>
    <row r="184">
      <c r="A184" s="171"/>
      <c r="B184" s="172"/>
      <c r="D184" s="173"/>
      <c r="E184" s="173"/>
      <c r="G184" s="174"/>
      <c r="H184" s="175"/>
      <c r="I184" s="176"/>
    </row>
    <row r="185">
      <c r="A185" s="171"/>
      <c r="B185" s="172"/>
      <c r="D185" s="173"/>
      <c r="E185" s="173"/>
      <c r="G185" s="174"/>
      <c r="H185" s="175"/>
      <c r="I185" s="176"/>
    </row>
    <row r="186">
      <c r="A186" s="171"/>
      <c r="B186" s="172"/>
      <c r="D186" s="173"/>
      <c r="E186" s="173"/>
      <c r="G186" s="174"/>
      <c r="H186" s="175"/>
      <c r="I186" s="176"/>
    </row>
    <row r="187">
      <c r="A187" s="171"/>
      <c r="B187" s="172"/>
      <c r="D187" s="173"/>
      <c r="E187" s="173"/>
      <c r="G187" s="174"/>
      <c r="H187" s="175"/>
      <c r="I187" s="176"/>
    </row>
    <row r="188">
      <c r="A188" s="171"/>
      <c r="B188" s="172"/>
      <c r="D188" s="173"/>
      <c r="E188" s="173"/>
      <c r="G188" s="174"/>
      <c r="H188" s="175"/>
      <c r="I188" s="176"/>
    </row>
    <row r="189">
      <c r="A189" s="171"/>
      <c r="B189" s="172"/>
      <c r="D189" s="173"/>
      <c r="E189" s="173"/>
      <c r="G189" s="174"/>
      <c r="H189" s="175"/>
      <c r="I189" s="176"/>
    </row>
    <row r="190">
      <c r="A190" s="171"/>
      <c r="B190" s="172"/>
      <c r="D190" s="173"/>
      <c r="E190" s="173"/>
      <c r="G190" s="174"/>
      <c r="H190" s="175"/>
      <c r="I190" s="176"/>
    </row>
    <row r="191">
      <c r="A191" s="171"/>
      <c r="B191" s="172"/>
      <c r="D191" s="173"/>
      <c r="E191" s="173"/>
      <c r="G191" s="174"/>
      <c r="H191" s="175"/>
      <c r="I191" s="176"/>
    </row>
    <row r="192">
      <c r="A192" s="171"/>
      <c r="B192" s="172"/>
      <c r="D192" s="173"/>
      <c r="E192" s="173"/>
      <c r="G192" s="174"/>
      <c r="H192" s="175"/>
      <c r="I192" s="176"/>
    </row>
    <row r="193">
      <c r="A193" s="171"/>
      <c r="B193" s="172"/>
      <c r="D193" s="173"/>
      <c r="E193" s="173"/>
      <c r="G193" s="174"/>
      <c r="H193" s="175"/>
      <c r="I193" s="176"/>
    </row>
    <row r="194">
      <c r="A194" s="171"/>
      <c r="B194" s="172"/>
      <c r="D194" s="173"/>
      <c r="E194" s="173"/>
      <c r="G194" s="174"/>
      <c r="H194" s="175"/>
      <c r="I194" s="176"/>
    </row>
    <row r="195">
      <c r="A195" s="171"/>
      <c r="B195" s="172"/>
      <c r="D195" s="173"/>
      <c r="E195" s="173"/>
      <c r="G195" s="174"/>
      <c r="H195" s="175"/>
      <c r="I195" s="176"/>
    </row>
    <row r="196">
      <c r="A196" s="171"/>
      <c r="B196" s="172"/>
      <c r="D196" s="173"/>
      <c r="E196" s="173"/>
      <c r="G196" s="174"/>
      <c r="H196" s="175"/>
      <c r="I196" s="176"/>
    </row>
    <row r="197">
      <c r="A197" s="171"/>
      <c r="B197" s="172"/>
      <c r="D197" s="173"/>
      <c r="E197" s="173"/>
      <c r="G197" s="174"/>
      <c r="H197" s="175"/>
      <c r="I197" s="176"/>
    </row>
    <row r="198">
      <c r="A198" s="171"/>
      <c r="B198" s="172"/>
      <c r="D198" s="173"/>
      <c r="E198" s="173"/>
      <c r="G198" s="174"/>
      <c r="H198" s="175"/>
      <c r="I198" s="176"/>
    </row>
    <row r="199">
      <c r="A199" s="171"/>
      <c r="B199" s="172"/>
      <c r="D199" s="173"/>
      <c r="E199" s="173"/>
      <c r="G199" s="174"/>
      <c r="H199" s="175"/>
      <c r="I199" s="176"/>
    </row>
    <row r="200">
      <c r="A200" s="171"/>
      <c r="B200" s="172"/>
      <c r="D200" s="173"/>
      <c r="E200" s="173"/>
      <c r="G200" s="174"/>
      <c r="H200" s="175"/>
      <c r="I200" s="176"/>
    </row>
    <row r="201">
      <c r="A201" s="171"/>
      <c r="B201" s="172"/>
      <c r="D201" s="173"/>
      <c r="E201" s="173"/>
      <c r="G201" s="174"/>
      <c r="H201" s="175"/>
      <c r="I201" s="176"/>
    </row>
    <row r="202">
      <c r="A202" s="171"/>
      <c r="B202" s="172"/>
      <c r="D202" s="173"/>
      <c r="E202" s="173"/>
      <c r="G202" s="174"/>
      <c r="H202" s="175"/>
      <c r="I202" s="176"/>
    </row>
    <row r="203">
      <c r="A203" s="171"/>
      <c r="B203" s="172"/>
      <c r="D203" s="173"/>
      <c r="E203" s="173"/>
      <c r="G203" s="174"/>
      <c r="H203" s="175"/>
      <c r="I203" s="176"/>
    </row>
    <row r="204">
      <c r="A204" s="171"/>
      <c r="B204" s="172"/>
      <c r="D204" s="173"/>
      <c r="E204" s="173"/>
      <c r="G204" s="174"/>
      <c r="H204" s="175"/>
      <c r="I204" s="176"/>
    </row>
    <row r="205">
      <c r="A205" s="171"/>
      <c r="B205" s="172"/>
      <c r="D205" s="173"/>
      <c r="E205" s="173"/>
      <c r="G205" s="174"/>
      <c r="H205" s="175"/>
      <c r="I205" s="176"/>
    </row>
    <row r="206">
      <c r="A206" s="171"/>
      <c r="B206" s="172"/>
      <c r="D206" s="173"/>
      <c r="E206" s="173"/>
      <c r="G206" s="174"/>
      <c r="H206" s="175"/>
      <c r="I206" s="176"/>
    </row>
    <row r="207">
      <c r="A207" s="171"/>
      <c r="B207" s="172"/>
      <c r="D207" s="173"/>
      <c r="E207" s="173"/>
      <c r="G207" s="174"/>
      <c r="H207" s="175"/>
      <c r="I207" s="176"/>
    </row>
    <row r="208">
      <c r="A208" s="171"/>
      <c r="B208" s="172"/>
      <c r="D208" s="173"/>
      <c r="E208" s="173"/>
      <c r="G208" s="174"/>
      <c r="H208" s="175"/>
      <c r="I208" s="176"/>
    </row>
    <row r="209">
      <c r="A209" s="171"/>
      <c r="B209" s="172"/>
      <c r="D209" s="173"/>
      <c r="E209" s="173"/>
      <c r="G209" s="174"/>
      <c r="H209" s="175"/>
      <c r="I209" s="176"/>
    </row>
    <row r="210">
      <c r="A210" s="171"/>
      <c r="B210" s="172"/>
      <c r="D210" s="173"/>
      <c r="E210" s="173"/>
      <c r="G210" s="174"/>
      <c r="H210" s="175"/>
      <c r="I210" s="176"/>
    </row>
    <row r="211">
      <c r="A211" s="171"/>
      <c r="B211" s="172"/>
      <c r="D211" s="173"/>
      <c r="E211" s="173"/>
      <c r="G211" s="174"/>
      <c r="H211" s="175"/>
      <c r="I211" s="176"/>
    </row>
    <row r="212">
      <c r="A212" s="171"/>
      <c r="B212" s="172"/>
      <c r="D212" s="173"/>
      <c r="E212" s="173"/>
      <c r="G212" s="174"/>
      <c r="H212" s="175"/>
      <c r="I212" s="176"/>
    </row>
    <row r="213">
      <c r="A213" s="171"/>
      <c r="B213" s="172"/>
      <c r="D213" s="173"/>
      <c r="E213" s="173"/>
      <c r="G213" s="174"/>
      <c r="H213" s="175"/>
      <c r="I213" s="176"/>
    </row>
    <row r="214">
      <c r="A214" s="171"/>
      <c r="B214" s="172"/>
      <c r="D214" s="173"/>
      <c r="E214" s="173"/>
      <c r="G214" s="174"/>
      <c r="H214" s="175"/>
      <c r="I214" s="176"/>
    </row>
    <row r="215">
      <c r="A215" s="171"/>
      <c r="B215" s="172"/>
      <c r="D215" s="173"/>
      <c r="E215" s="173"/>
      <c r="G215" s="174"/>
      <c r="H215" s="175"/>
      <c r="I215" s="176"/>
    </row>
    <row r="216">
      <c r="A216" s="171"/>
      <c r="B216" s="172"/>
      <c r="D216" s="173"/>
      <c r="E216" s="173"/>
      <c r="G216" s="174"/>
      <c r="H216" s="175"/>
      <c r="I216" s="176"/>
    </row>
    <row r="217">
      <c r="A217" s="171"/>
      <c r="B217" s="172"/>
      <c r="D217" s="173"/>
      <c r="E217" s="173"/>
      <c r="G217" s="174"/>
      <c r="H217" s="175"/>
      <c r="I217" s="176"/>
    </row>
    <row r="218">
      <c r="A218" s="171"/>
      <c r="B218" s="172"/>
      <c r="D218" s="173"/>
      <c r="E218" s="173"/>
      <c r="G218" s="174"/>
      <c r="H218" s="175"/>
      <c r="I218" s="176"/>
    </row>
    <row r="219">
      <c r="A219" s="171"/>
      <c r="B219" s="172"/>
      <c r="D219" s="173"/>
      <c r="E219" s="173"/>
      <c r="G219" s="174"/>
      <c r="H219" s="175"/>
      <c r="I219" s="176"/>
    </row>
    <row r="220">
      <c r="A220" s="171"/>
      <c r="B220" s="172"/>
      <c r="D220" s="173"/>
      <c r="E220" s="173"/>
      <c r="G220" s="174"/>
      <c r="H220" s="175"/>
      <c r="I220" s="176"/>
    </row>
    <row r="221">
      <c r="A221" s="171"/>
      <c r="B221" s="172"/>
      <c r="D221" s="173"/>
      <c r="E221" s="173"/>
      <c r="G221" s="174"/>
      <c r="H221" s="175"/>
      <c r="I221" s="176"/>
    </row>
    <row r="222">
      <c r="A222" s="171"/>
      <c r="B222" s="172"/>
      <c r="D222" s="173"/>
      <c r="E222" s="173"/>
      <c r="G222" s="174"/>
      <c r="H222" s="175"/>
      <c r="I222" s="176"/>
    </row>
    <row r="223">
      <c r="A223" s="171"/>
      <c r="B223" s="172"/>
      <c r="D223" s="173"/>
      <c r="E223" s="173"/>
      <c r="G223" s="174"/>
      <c r="H223" s="175"/>
      <c r="I223" s="176"/>
    </row>
    <row r="224">
      <c r="A224" s="171"/>
      <c r="B224" s="172"/>
      <c r="D224" s="173"/>
      <c r="E224" s="173"/>
      <c r="G224" s="174"/>
      <c r="H224" s="175"/>
      <c r="I224" s="176"/>
    </row>
    <row r="225">
      <c r="A225" s="171"/>
      <c r="B225" s="172"/>
      <c r="D225" s="173"/>
      <c r="E225" s="173"/>
      <c r="G225" s="174"/>
      <c r="H225" s="175"/>
      <c r="I225" s="176"/>
    </row>
    <row r="226">
      <c r="A226" s="171"/>
      <c r="B226" s="172"/>
      <c r="D226" s="173"/>
      <c r="E226" s="173"/>
      <c r="G226" s="174"/>
      <c r="H226" s="175"/>
      <c r="I226" s="176"/>
    </row>
    <row r="227">
      <c r="A227" s="171"/>
      <c r="B227" s="172"/>
      <c r="D227" s="173"/>
      <c r="E227" s="173"/>
      <c r="G227" s="174"/>
      <c r="H227" s="175"/>
      <c r="I227" s="176"/>
    </row>
    <row r="228">
      <c r="A228" s="171"/>
      <c r="B228" s="172"/>
      <c r="D228" s="173"/>
      <c r="E228" s="173"/>
      <c r="G228" s="174"/>
      <c r="H228" s="175"/>
      <c r="I228" s="176"/>
    </row>
    <row r="229">
      <c r="A229" s="171"/>
      <c r="B229" s="172"/>
      <c r="D229" s="173"/>
      <c r="E229" s="173"/>
      <c r="G229" s="174"/>
      <c r="H229" s="175"/>
      <c r="I229" s="176"/>
    </row>
    <row r="230">
      <c r="A230" s="171"/>
      <c r="B230" s="172"/>
      <c r="D230" s="173"/>
      <c r="E230" s="173"/>
      <c r="G230" s="174"/>
      <c r="H230" s="175"/>
      <c r="I230" s="176"/>
    </row>
    <row r="231">
      <c r="A231" s="171"/>
      <c r="B231" s="172"/>
      <c r="D231" s="173"/>
      <c r="E231" s="173"/>
      <c r="G231" s="174"/>
      <c r="H231" s="175"/>
      <c r="I231" s="176"/>
    </row>
    <row r="232">
      <c r="A232" s="171"/>
      <c r="B232" s="172"/>
      <c r="D232" s="173"/>
      <c r="E232" s="173"/>
      <c r="G232" s="174"/>
      <c r="H232" s="175"/>
      <c r="I232" s="176"/>
    </row>
    <row r="233">
      <c r="A233" s="171"/>
      <c r="B233" s="172"/>
      <c r="D233" s="173"/>
      <c r="E233" s="173"/>
      <c r="G233" s="174"/>
      <c r="H233" s="175"/>
      <c r="I233" s="176"/>
    </row>
    <row r="234">
      <c r="A234" s="171"/>
      <c r="B234" s="172"/>
      <c r="D234" s="173"/>
      <c r="E234" s="173"/>
      <c r="G234" s="174"/>
      <c r="H234" s="175"/>
      <c r="I234" s="176"/>
    </row>
    <row r="235">
      <c r="A235" s="171"/>
      <c r="B235" s="172"/>
      <c r="D235" s="173"/>
      <c r="E235" s="173"/>
      <c r="G235" s="174"/>
      <c r="H235" s="175"/>
      <c r="I235" s="176"/>
    </row>
    <row r="236">
      <c r="A236" s="171"/>
      <c r="B236" s="172"/>
      <c r="D236" s="173"/>
      <c r="E236" s="173"/>
      <c r="G236" s="174"/>
      <c r="H236" s="175"/>
      <c r="I236" s="176"/>
    </row>
    <row r="237">
      <c r="A237" s="171"/>
      <c r="B237" s="172"/>
      <c r="D237" s="173"/>
      <c r="E237" s="173"/>
      <c r="G237" s="174"/>
      <c r="H237" s="175"/>
      <c r="I237" s="176"/>
    </row>
    <row r="238">
      <c r="A238" s="171"/>
      <c r="B238" s="172"/>
      <c r="D238" s="173"/>
      <c r="E238" s="173"/>
      <c r="G238" s="174"/>
      <c r="H238" s="175"/>
      <c r="I238" s="176"/>
    </row>
    <row r="239">
      <c r="A239" s="171"/>
      <c r="B239" s="172"/>
      <c r="D239" s="173"/>
      <c r="E239" s="173"/>
      <c r="G239" s="174"/>
      <c r="H239" s="175"/>
      <c r="I239" s="176"/>
    </row>
    <row r="240">
      <c r="A240" s="171"/>
      <c r="B240" s="172"/>
      <c r="D240" s="173"/>
      <c r="E240" s="173"/>
      <c r="G240" s="174"/>
      <c r="H240" s="175"/>
      <c r="I240" s="176"/>
    </row>
    <row r="241">
      <c r="A241" s="171"/>
      <c r="B241" s="172"/>
      <c r="D241" s="173"/>
      <c r="E241" s="173"/>
      <c r="G241" s="174"/>
      <c r="H241" s="175"/>
      <c r="I241" s="176"/>
    </row>
    <row r="242">
      <c r="A242" s="171"/>
      <c r="B242" s="172"/>
      <c r="D242" s="173"/>
      <c r="E242" s="173"/>
      <c r="G242" s="174"/>
      <c r="H242" s="175"/>
      <c r="I242" s="176"/>
    </row>
    <row r="243">
      <c r="A243" s="171"/>
      <c r="B243" s="172"/>
      <c r="D243" s="173"/>
      <c r="E243" s="173"/>
      <c r="G243" s="174"/>
      <c r="H243" s="175"/>
      <c r="I243" s="176"/>
    </row>
    <row r="244">
      <c r="A244" s="171"/>
      <c r="B244" s="172"/>
      <c r="D244" s="173"/>
      <c r="E244" s="173"/>
      <c r="G244" s="174"/>
      <c r="H244" s="175"/>
      <c r="I244" s="176"/>
    </row>
    <row r="245">
      <c r="A245" s="171"/>
      <c r="B245" s="172"/>
      <c r="D245" s="173"/>
      <c r="E245" s="173"/>
      <c r="G245" s="174"/>
      <c r="H245" s="175"/>
      <c r="I245" s="176"/>
    </row>
    <row r="246">
      <c r="A246" s="171"/>
      <c r="B246" s="172"/>
      <c r="D246" s="173"/>
      <c r="E246" s="173"/>
      <c r="G246" s="174"/>
      <c r="H246" s="175"/>
      <c r="I246" s="176"/>
    </row>
    <row r="247">
      <c r="A247" s="171"/>
      <c r="B247" s="172"/>
      <c r="D247" s="173"/>
      <c r="E247" s="173"/>
      <c r="G247" s="174"/>
      <c r="H247" s="175"/>
      <c r="I247" s="176"/>
    </row>
    <row r="248">
      <c r="A248" s="171"/>
      <c r="B248" s="172"/>
      <c r="D248" s="173"/>
      <c r="E248" s="173"/>
      <c r="G248" s="174"/>
      <c r="H248" s="175"/>
      <c r="I248" s="176"/>
    </row>
    <row r="249">
      <c r="A249" s="171"/>
      <c r="B249" s="172"/>
      <c r="D249" s="173"/>
      <c r="E249" s="173"/>
      <c r="G249" s="174"/>
      <c r="H249" s="175"/>
      <c r="I249" s="176"/>
    </row>
    <row r="250">
      <c r="A250" s="171"/>
      <c r="B250" s="172"/>
      <c r="D250" s="173"/>
      <c r="E250" s="173"/>
      <c r="G250" s="174"/>
      <c r="H250" s="175"/>
      <c r="I250" s="176"/>
    </row>
    <row r="251">
      <c r="A251" s="171"/>
      <c r="B251" s="172"/>
      <c r="D251" s="173"/>
      <c r="E251" s="173"/>
      <c r="G251" s="174"/>
      <c r="H251" s="175"/>
      <c r="I251" s="176"/>
    </row>
    <row r="252">
      <c r="A252" s="171"/>
      <c r="B252" s="172"/>
      <c r="D252" s="173"/>
      <c r="E252" s="173"/>
      <c r="G252" s="174"/>
      <c r="H252" s="175"/>
      <c r="I252" s="176"/>
    </row>
    <row r="253">
      <c r="A253" s="171"/>
      <c r="B253" s="172"/>
      <c r="D253" s="173"/>
      <c r="E253" s="173"/>
      <c r="G253" s="174"/>
      <c r="H253" s="175"/>
      <c r="I253" s="176"/>
    </row>
    <row r="254">
      <c r="A254" s="171"/>
      <c r="B254" s="172"/>
      <c r="D254" s="173"/>
      <c r="E254" s="173"/>
      <c r="G254" s="174"/>
      <c r="H254" s="175"/>
      <c r="I254" s="176"/>
    </row>
    <row r="255">
      <c r="A255" s="171"/>
      <c r="B255" s="172"/>
      <c r="D255" s="173"/>
      <c r="E255" s="173"/>
      <c r="G255" s="174"/>
      <c r="H255" s="175"/>
      <c r="I255" s="176"/>
    </row>
    <row r="256">
      <c r="A256" s="171"/>
      <c r="B256" s="172"/>
      <c r="D256" s="173"/>
      <c r="E256" s="173"/>
      <c r="G256" s="174"/>
      <c r="H256" s="175"/>
      <c r="I256" s="176"/>
    </row>
    <row r="257">
      <c r="A257" s="171"/>
      <c r="B257" s="172"/>
      <c r="D257" s="173"/>
      <c r="E257" s="173"/>
      <c r="G257" s="174"/>
      <c r="H257" s="175"/>
      <c r="I257" s="176"/>
    </row>
    <row r="258">
      <c r="A258" s="171"/>
      <c r="B258" s="172"/>
      <c r="D258" s="173"/>
      <c r="E258" s="173"/>
      <c r="G258" s="174"/>
      <c r="H258" s="175"/>
      <c r="I258" s="176"/>
    </row>
    <row r="259">
      <c r="A259" s="171"/>
      <c r="B259" s="172"/>
      <c r="D259" s="173"/>
      <c r="E259" s="173"/>
      <c r="G259" s="174"/>
      <c r="H259" s="175"/>
      <c r="I259" s="176"/>
    </row>
    <row r="260">
      <c r="A260" s="171"/>
      <c r="B260" s="172"/>
      <c r="D260" s="173"/>
      <c r="E260" s="173"/>
      <c r="G260" s="174"/>
      <c r="H260" s="175"/>
      <c r="I260" s="176"/>
    </row>
    <row r="261">
      <c r="A261" s="171"/>
      <c r="B261" s="172"/>
      <c r="D261" s="173"/>
      <c r="E261" s="173"/>
      <c r="G261" s="174"/>
      <c r="H261" s="175"/>
      <c r="I261" s="176"/>
    </row>
    <row r="262">
      <c r="A262" s="171"/>
      <c r="B262" s="172"/>
      <c r="D262" s="173"/>
      <c r="E262" s="173"/>
      <c r="G262" s="174"/>
      <c r="H262" s="175"/>
      <c r="I262" s="176"/>
    </row>
    <row r="263">
      <c r="A263" s="171"/>
      <c r="B263" s="172"/>
      <c r="D263" s="173"/>
      <c r="E263" s="173"/>
      <c r="G263" s="174"/>
      <c r="H263" s="175"/>
      <c r="I263" s="176"/>
    </row>
    <row r="264">
      <c r="A264" s="171"/>
      <c r="B264" s="172"/>
      <c r="D264" s="173"/>
      <c r="E264" s="173"/>
      <c r="G264" s="174"/>
      <c r="H264" s="175"/>
      <c r="I264" s="176"/>
    </row>
    <row r="265">
      <c r="A265" s="171"/>
      <c r="B265" s="172"/>
      <c r="D265" s="173"/>
      <c r="E265" s="173"/>
      <c r="G265" s="174"/>
      <c r="H265" s="175"/>
      <c r="I265" s="176"/>
    </row>
    <row r="266">
      <c r="A266" s="171"/>
      <c r="B266" s="172"/>
      <c r="D266" s="173"/>
      <c r="E266" s="173"/>
      <c r="G266" s="174"/>
      <c r="H266" s="175"/>
      <c r="I266" s="176"/>
    </row>
    <row r="267">
      <c r="A267" s="171"/>
      <c r="B267" s="172"/>
      <c r="D267" s="173"/>
      <c r="E267" s="173"/>
      <c r="G267" s="174"/>
      <c r="H267" s="175"/>
      <c r="I267" s="176"/>
    </row>
    <row r="268">
      <c r="A268" s="171"/>
      <c r="B268" s="172"/>
      <c r="D268" s="173"/>
      <c r="E268" s="173"/>
      <c r="G268" s="174"/>
      <c r="H268" s="175"/>
      <c r="I268" s="176"/>
    </row>
    <row r="269">
      <c r="A269" s="171"/>
      <c r="B269" s="172"/>
      <c r="D269" s="173"/>
      <c r="E269" s="173"/>
      <c r="G269" s="174"/>
      <c r="H269" s="175"/>
      <c r="I269" s="176"/>
    </row>
    <row r="270">
      <c r="A270" s="171"/>
      <c r="B270" s="172"/>
      <c r="D270" s="173"/>
      <c r="E270" s="173"/>
      <c r="G270" s="174"/>
      <c r="H270" s="175"/>
      <c r="I270" s="176"/>
    </row>
    <row r="271">
      <c r="A271" s="171"/>
      <c r="B271" s="172"/>
      <c r="D271" s="173"/>
      <c r="E271" s="173"/>
      <c r="G271" s="174"/>
      <c r="H271" s="175"/>
      <c r="I271" s="176"/>
    </row>
    <row r="272">
      <c r="A272" s="171"/>
      <c r="B272" s="172"/>
      <c r="D272" s="173"/>
      <c r="E272" s="173"/>
      <c r="G272" s="174"/>
      <c r="H272" s="175"/>
      <c r="I272" s="176"/>
    </row>
    <row r="273">
      <c r="A273" s="171"/>
      <c r="B273" s="172"/>
      <c r="D273" s="173"/>
      <c r="E273" s="173"/>
      <c r="G273" s="174"/>
      <c r="H273" s="175"/>
      <c r="I273" s="176"/>
    </row>
    <row r="274">
      <c r="A274" s="171"/>
      <c r="B274" s="172"/>
      <c r="D274" s="173"/>
      <c r="E274" s="173"/>
      <c r="G274" s="174"/>
      <c r="H274" s="175"/>
      <c r="I274" s="176"/>
    </row>
    <row r="275">
      <c r="A275" s="171"/>
      <c r="B275" s="172"/>
      <c r="D275" s="173"/>
      <c r="E275" s="173"/>
      <c r="G275" s="174"/>
      <c r="H275" s="175"/>
      <c r="I275" s="176"/>
    </row>
    <row r="276">
      <c r="A276" s="171"/>
      <c r="B276" s="172"/>
      <c r="D276" s="173"/>
      <c r="E276" s="173"/>
      <c r="G276" s="174"/>
      <c r="H276" s="175"/>
      <c r="I276" s="176"/>
    </row>
    <row r="277">
      <c r="A277" s="171"/>
      <c r="B277" s="172"/>
      <c r="D277" s="173"/>
      <c r="E277" s="173"/>
      <c r="G277" s="174"/>
      <c r="H277" s="175"/>
      <c r="I277" s="176"/>
    </row>
    <row r="278">
      <c r="A278" s="171"/>
      <c r="B278" s="172"/>
      <c r="D278" s="173"/>
      <c r="E278" s="173"/>
      <c r="G278" s="174"/>
      <c r="H278" s="175"/>
      <c r="I278" s="176"/>
    </row>
    <row r="279">
      <c r="A279" s="171"/>
      <c r="B279" s="172"/>
      <c r="D279" s="173"/>
      <c r="E279" s="173"/>
      <c r="G279" s="174"/>
      <c r="H279" s="175"/>
      <c r="I279" s="176"/>
    </row>
    <row r="280">
      <c r="A280" s="171"/>
      <c r="B280" s="172"/>
      <c r="D280" s="173"/>
      <c r="E280" s="173"/>
      <c r="G280" s="174"/>
      <c r="H280" s="175"/>
      <c r="I280" s="176"/>
    </row>
    <row r="281">
      <c r="A281" s="171"/>
      <c r="B281" s="172"/>
      <c r="D281" s="173"/>
      <c r="E281" s="173"/>
      <c r="G281" s="174"/>
      <c r="H281" s="175"/>
      <c r="I281" s="176"/>
    </row>
    <row r="282">
      <c r="A282" s="171"/>
      <c r="B282" s="172"/>
      <c r="D282" s="173"/>
      <c r="E282" s="173"/>
      <c r="G282" s="174"/>
      <c r="H282" s="175"/>
      <c r="I282" s="176"/>
    </row>
    <row r="283">
      <c r="A283" s="171"/>
      <c r="B283" s="172"/>
      <c r="D283" s="173"/>
      <c r="E283" s="173"/>
      <c r="G283" s="174"/>
      <c r="H283" s="175"/>
      <c r="I283" s="176"/>
    </row>
    <row r="284">
      <c r="A284" s="171"/>
      <c r="B284" s="172"/>
      <c r="D284" s="173"/>
      <c r="E284" s="173"/>
      <c r="G284" s="174"/>
      <c r="H284" s="175"/>
      <c r="I284" s="176"/>
    </row>
    <row r="285">
      <c r="A285" s="171"/>
      <c r="B285" s="172"/>
      <c r="D285" s="173"/>
      <c r="E285" s="173"/>
      <c r="G285" s="174"/>
      <c r="H285" s="175"/>
      <c r="I285" s="176"/>
    </row>
    <row r="286">
      <c r="A286" s="171"/>
      <c r="B286" s="172"/>
      <c r="D286" s="173"/>
      <c r="E286" s="173"/>
      <c r="G286" s="174"/>
      <c r="H286" s="175"/>
      <c r="I286" s="176"/>
    </row>
    <row r="287">
      <c r="A287" s="171"/>
      <c r="B287" s="172"/>
      <c r="D287" s="173"/>
      <c r="E287" s="173"/>
      <c r="G287" s="174"/>
      <c r="H287" s="175"/>
      <c r="I287" s="176"/>
    </row>
    <row r="288">
      <c r="A288" s="171"/>
      <c r="B288" s="172"/>
      <c r="D288" s="173"/>
      <c r="E288" s="173"/>
      <c r="G288" s="174"/>
      <c r="H288" s="175"/>
      <c r="I288" s="176"/>
    </row>
    <row r="289">
      <c r="A289" s="171"/>
      <c r="B289" s="172"/>
      <c r="D289" s="173"/>
      <c r="E289" s="173"/>
      <c r="G289" s="174"/>
      <c r="H289" s="175"/>
      <c r="I289" s="176"/>
    </row>
    <row r="290">
      <c r="A290" s="171"/>
      <c r="B290" s="172"/>
      <c r="D290" s="173"/>
      <c r="E290" s="173"/>
      <c r="G290" s="174"/>
      <c r="H290" s="175"/>
      <c r="I290" s="176"/>
    </row>
    <row r="291">
      <c r="A291" s="171"/>
      <c r="B291" s="172"/>
      <c r="D291" s="173"/>
      <c r="E291" s="173"/>
      <c r="G291" s="174"/>
      <c r="H291" s="175"/>
      <c r="I291" s="176"/>
    </row>
    <row r="292">
      <c r="A292" s="171"/>
      <c r="B292" s="172"/>
      <c r="D292" s="173"/>
      <c r="E292" s="173"/>
      <c r="G292" s="174"/>
      <c r="H292" s="175"/>
      <c r="I292" s="176"/>
    </row>
    <row r="293">
      <c r="A293" s="171"/>
      <c r="B293" s="172"/>
      <c r="D293" s="173"/>
      <c r="E293" s="173"/>
      <c r="G293" s="174"/>
      <c r="H293" s="175"/>
      <c r="I293" s="176"/>
    </row>
    <row r="294">
      <c r="A294" s="171"/>
      <c r="B294" s="172"/>
      <c r="D294" s="173"/>
      <c r="E294" s="173"/>
      <c r="G294" s="174"/>
      <c r="H294" s="175"/>
      <c r="I294" s="176"/>
    </row>
    <row r="295">
      <c r="A295" s="171"/>
      <c r="B295" s="172"/>
      <c r="D295" s="173"/>
      <c r="E295" s="173"/>
      <c r="G295" s="174"/>
      <c r="H295" s="175"/>
      <c r="I295" s="176"/>
    </row>
    <row r="296">
      <c r="A296" s="171"/>
      <c r="B296" s="172"/>
      <c r="D296" s="173"/>
      <c r="E296" s="173"/>
      <c r="G296" s="174"/>
      <c r="H296" s="175"/>
      <c r="I296" s="176"/>
    </row>
    <row r="297">
      <c r="A297" s="171"/>
      <c r="B297" s="172"/>
      <c r="D297" s="173"/>
      <c r="E297" s="173"/>
      <c r="G297" s="174"/>
      <c r="H297" s="175"/>
      <c r="I297" s="176"/>
    </row>
    <row r="298">
      <c r="A298" s="171"/>
      <c r="B298" s="172"/>
      <c r="D298" s="173"/>
      <c r="E298" s="173"/>
      <c r="G298" s="174"/>
      <c r="H298" s="175"/>
      <c r="I298" s="176"/>
    </row>
    <row r="299">
      <c r="A299" s="171"/>
      <c r="B299" s="172"/>
      <c r="D299" s="173"/>
      <c r="E299" s="173"/>
      <c r="G299" s="174"/>
      <c r="H299" s="175"/>
      <c r="I299" s="176"/>
    </row>
    <row r="300">
      <c r="A300" s="171"/>
      <c r="B300" s="172"/>
      <c r="D300" s="173"/>
      <c r="E300" s="173"/>
      <c r="G300" s="174"/>
      <c r="H300" s="175"/>
      <c r="I300" s="176"/>
    </row>
    <row r="301">
      <c r="A301" s="171"/>
      <c r="B301" s="172"/>
      <c r="D301" s="173"/>
      <c r="E301" s="173"/>
      <c r="G301" s="174"/>
      <c r="H301" s="175"/>
      <c r="I301" s="176"/>
    </row>
    <row r="302">
      <c r="A302" s="171"/>
      <c r="B302" s="172"/>
      <c r="D302" s="173"/>
      <c r="E302" s="173"/>
      <c r="G302" s="174"/>
      <c r="H302" s="175"/>
      <c r="I302" s="176"/>
    </row>
    <row r="303">
      <c r="A303" s="171"/>
      <c r="B303" s="172"/>
      <c r="D303" s="173"/>
      <c r="E303" s="173"/>
      <c r="G303" s="174"/>
      <c r="H303" s="175"/>
      <c r="I303" s="176"/>
    </row>
    <row r="304">
      <c r="A304" s="171"/>
      <c r="B304" s="172"/>
      <c r="D304" s="173"/>
      <c r="E304" s="173"/>
      <c r="G304" s="174"/>
      <c r="H304" s="175"/>
      <c r="I304" s="176"/>
    </row>
    <row r="305">
      <c r="A305" s="171"/>
      <c r="B305" s="172"/>
      <c r="D305" s="173"/>
      <c r="E305" s="173"/>
      <c r="G305" s="174"/>
      <c r="H305" s="175"/>
      <c r="I305" s="176"/>
    </row>
    <row r="306">
      <c r="A306" s="171"/>
      <c r="B306" s="172"/>
      <c r="D306" s="173"/>
      <c r="E306" s="173"/>
      <c r="G306" s="174"/>
      <c r="H306" s="175"/>
      <c r="I306" s="176"/>
    </row>
    <row r="307">
      <c r="A307" s="171"/>
      <c r="B307" s="172"/>
      <c r="D307" s="173"/>
      <c r="E307" s="173"/>
      <c r="G307" s="174"/>
      <c r="H307" s="175"/>
      <c r="I307" s="176"/>
    </row>
    <row r="308">
      <c r="A308" s="171"/>
      <c r="B308" s="172"/>
      <c r="D308" s="173"/>
      <c r="E308" s="173"/>
      <c r="G308" s="174"/>
      <c r="H308" s="175"/>
      <c r="I308" s="176"/>
    </row>
    <row r="309">
      <c r="A309" s="171"/>
      <c r="B309" s="172"/>
      <c r="D309" s="173"/>
      <c r="E309" s="173"/>
      <c r="G309" s="174"/>
      <c r="H309" s="175"/>
      <c r="I309" s="176"/>
    </row>
    <row r="310">
      <c r="A310" s="171"/>
      <c r="B310" s="172"/>
      <c r="D310" s="173"/>
      <c r="E310" s="173"/>
      <c r="G310" s="174"/>
      <c r="H310" s="175"/>
      <c r="I310" s="176"/>
    </row>
    <row r="311">
      <c r="A311" s="171"/>
      <c r="B311" s="172"/>
      <c r="D311" s="173"/>
      <c r="E311" s="173"/>
      <c r="G311" s="174"/>
      <c r="H311" s="175"/>
      <c r="I311" s="176"/>
    </row>
    <row r="312">
      <c r="A312" s="171"/>
      <c r="B312" s="172"/>
      <c r="D312" s="173"/>
      <c r="E312" s="173"/>
      <c r="G312" s="174"/>
      <c r="H312" s="175"/>
      <c r="I312" s="176"/>
    </row>
    <row r="313">
      <c r="A313" s="171"/>
      <c r="B313" s="172"/>
      <c r="D313" s="173"/>
      <c r="E313" s="173"/>
      <c r="G313" s="174"/>
      <c r="H313" s="175"/>
      <c r="I313" s="176"/>
    </row>
    <row r="314">
      <c r="A314" s="171"/>
      <c r="B314" s="172"/>
      <c r="D314" s="173"/>
      <c r="E314" s="173"/>
      <c r="G314" s="174"/>
      <c r="H314" s="175"/>
      <c r="I314" s="176"/>
    </row>
    <row r="315">
      <c r="A315" s="171"/>
      <c r="B315" s="172"/>
      <c r="D315" s="173"/>
      <c r="E315" s="173"/>
      <c r="G315" s="174"/>
      <c r="H315" s="175"/>
      <c r="I315" s="176"/>
    </row>
    <row r="316">
      <c r="A316" s="171"/>
      <c r="B316" s="172"/>
      <c r="D316" s="173"/>
      <c r="E316" s="173"/>
      <c r="G316" s="174"/>
      <c r="H316" s="175"/>
      <c r="I316" s="176"/>
    </row>
    <row r="317">
      <c r="A317" s="171"/>
      <c r="B317" s="172"/>
      <c r="D317" s="173"/>
      <c r="E317" s="173"/>
      <c r="G317" s="174"/>
      <c r="H317" s="175"/>
      <c r="I317" s="176"/>
    </row>
    <row r="318">
      <c r="A318" s="171"/>
      <c r="B318" s="172"/>
      <c r="D318" s="173"/>
      <c r="E318" s="173"/>
      <c r="G318" s="174"/>
      <c r="H318" s="175"/>
      <c r="I318" s="176"/>
    </row>
    <row r="319">
      <c r="A319" s="171"/>
      <c r="B319" s="172"/>
      <c r="D319" s="173"/>
      <c r="E319" s="173"/>
      <c r="G319" s="174"/>
      <c r="H319" s="175"/>
      <c r="I319" s="176"/>
    </row>
    <row r="320">
      <c r="A320" s="171"/>
      <c r="B320" s="172"/>
      <c r="D320" s="173"/>
      <c r="E320" s="173"/>
      <c r="G320" s="174"/>
      <c r="H320" s="175"/>
      <c r="I320" s="176"/>
    </row>
    <row r="321">
      <c r="A321" s="171"/>
      <c r="B321" s="172"/>
      <c r="D321" s="173"/>
      <c r="E321" s="173"/>
      <c r="G321" s="174"/>
      <c r="H321" s="175"/>
      <c r="I321" s="176"/>
    </row>
    <row r="322">
      <c r="A322" s="171"/>
      <c r="B322" s="172"/>
      <c r="D322" s="173"/>
      <c r="E322" s="173"/>
      <c r="G322" s="174"/>
      <c r="H322" s="175"/>
      <c r="I322" s="176"/>
    </row>
    <row r="323">
      <c r="A323" s="171"/>
      <c r="B323" s="172"/>
      <c r="D323" s="173"/>
      <c r="E323" s="173"/>
      <c r="G323" s="174"/>
      <c r="H323" s="175"/>
      <c r="I323" s="176"/>
    </row>
    <row r="324">
      <c r="A324" s="171"/>
      <c r="B324" s="172"/>
      <c r="D324" s="173"/>
      <c r="E324" s="173"/>
      <c r="G324" s="174"/>
      <c r="H324" s="175"/>
      <c r="I324" s="176"/>
    </row>
    <row r="325">
      <c r="A325" s="171"/>
      <c r="B325" s="172"/>
      <c r="D325" s="173"/>
      <c r="E325" s="173"/>
      <c r="G325" s="174"/>
      <c r="H325" s="175"/>
      <c r="I325" s="176"/>
    </row>
    <row r="326">
      <c r="A326" s="171"/>
      <c r="B326" s="172"/>
      <c r="D326" s="173"/>
      <c r="E326" s="173"/>
      <c r="G326" s="174"/>
      <c r="H326" s="175"/>
      <c r="I326" s="176"/>
    </row>
    <row r="327">
      <c r="A327" s="171"/>
      <c r="B327" s="172"/>
      <c r="D327" s="173"/>
      <c r="E327" s="173"/>
      <c r="G327" s="174"/>
      <c r="H327" s="175"/>
      <c r="I327" s="176"/>
    </row>
    <row r="328">
      <c r="A328" s="171"/>
      <c r="B328" s="172"/>
      <c r="D328" s="173"/>
      <c r="E328" s="173"/>
      <c r="G328" s="174"/>
      <c r="H328" s="175"/>
      <c r="I328" s="176"/>
    </row>
    <row r="329">
      <c r="A329" s="171"/>
      <c r="B329" s="172"/>
      <c r="D329" s="173"/>
      <c r="E329" s="173"/>
      <c r="G329" s="174"/>
      <c r="H329" s="175"/>
      <c r="I329" s="176"/>
    </row>
    <row r="330">
      <c r="A330" s="171"/>
      <c r="B330" s="172"/>
      <c r="D330" s="173"/>
      <c r="E330" s="173"/>
      <c r="G330" s="174"/>
      <c r="H330" s="175"/>
      <c r="I330" s="176"/>
    </row>
    <row r="331">
      <c r="A331" s="171"/>
      <c r="B331" s="172"/>
      <c r="D331" s="173"/>
      <c r="E331" s="173"/>
      <c r="G331" s="174"/>
      <c r="H331" s="175"/>
      <c r="I331" s="176"/>
    </row>
    <row r="332">
      <c r="A332" s="171"/>
      <c r="B332" s="172"/>
      <c r="D332" s="173"/>
      <c r="E332" s="173"/>
      <c r="G332" s="174"/>
      <c r="H332" s="175"/>
      <c r="I332" s="176"/>
    </row>
    <row r="333">
      <c r="A333" s="171"/>
      <c r="B333" s="172"/>
      <c r="D333" s="173"/>
      <c r="E333" s="173"/>
      <c r="G333" s="174"/>
      <c r="H333" s="175"/>
      <c r="I333" s="176"/>
    </row>
    <row r="334">
      <c r="A334" s="171"/>
      <c r="B334" s="172"/>
      <c r="D334" s="173"/>
      <c r="E334" s="173"/>
      <c r="G334" s="174"/>
      <c r="H334" s="175"/>
      <c r="I334" s="176"/>
    </row>
    <row r="335">
      <c r="A335" s="171"/>
      <c r="B335" s="172"/>
      <c r="D335" s="173"/>
      <c r="E335" s="173"/>
      <c r="G335" s="174"/>
      <c r="H335" s="175"/>
      <c r="I335" s="176"/>
    </row>
    <row r="336">
      <c r="A336" s="171"/>
      <c r="B336" s="172"/>
      <c r="D336" s="173"/>
      <c r="E336" s="173"/>
      <c r="G336" s="174"/>
      <c r="H336" s="175"/>
      <c r="I336" s="176"/>
    </row>
    <row r="337">
      <c r="A337" s="171"/>
      <c r="B337" s="172"/>
      <c r="D337" s="173"/>
      <c r="E337" s="173"/>
      <c r="G337" s="174"/>
      <c r="H337" s="175"/>
      <c r="I337" s="176"/>
    </row>
    <row r="338">
      <c r="A338" s="171"/>
      <c r="B338" s="172"/>
      <c r="D338" s="173"/>
      <c r="E338" s="173"/>
      <c r="G338" s="174"/>
      <c r="H338" s="175"/>
      <c r="I338" s="176"/>
    </row>
    <row r="339">
      <c r="A339" s="171"/>
      <c r="B339" s="172"/>
      <c r="D339" s="173"/>
      <c r="E339" s="173"/>
      <c r="G339" s="174"/>
      <c r="H339" s="175"/>
      <c r="I339" s="176"/>
    </row>
    <row r="340">
      <c r="A340" s="171"/>
      <c r="B340" s="172"/>
      <c r="D340" s="173"/>
      <c r="E340" s="173"/>
      <c r="G340" s="174"/>
      <c r="H340" s="175"/>
      <c r="I340" s="176"/>
    </row>
    <row r="341">
      <c r="A341" s="171"/>
      <c r="B341" s="172"/>
      <c r="D341" s="173"/>
      <c r="E341" s="173"/>
      <c r="G341" s="174"/>
      <c r="H341" s="175"/>
      <c r="I341" s="176"/>
    </row>
    <row r="342">
      <c r="A342" s="171"/>
      <c r="B342" s="172"/>
      <c r="D342" s="173"/>
      <c r="E342" s="173"/>
      <c r="G342" s="174"/>
      <c r="H342" s="175"/>
      <c r="I342" s="176"/>
    </row>
    <row r="343">
      <c r="A343" s="171"/>
      <c r="B343" s="172"/>
      <c r="D343" s="173"/>
      <c r="E343" s="173"/>
      <c r="G343" s="174"/>
      <c r="H343" s="175"/>
      <c r="I343" s="176"/>
    </row>
    <row r="344">
      <c r="A344" s="171"/>
      <c r="B344" s="172"/>
      <c r="D344" s="173"/>
      <c r="E344" s="173"/>
      <c r="G344" s="174"/>
      <c r="H344" s="175"/>
      <c r="I344" s="176"/>
    </row>
    <row r="345">
      <c r="A345" s="171"/>
      <c r="B345" s="172"/>
      <c r="D345" s="173"/>
      <c r="E345" s="173"/>
      <c r="G345" s="174"/>
      <c r="H345" s="175"/>
      <c r="I345" s="176"/>
    </row>
    <row r="346">
      <c r="A346" s="171"/>
      <c r="B346" s="172"/>
      <c r="D346" s="173"/>
      <c r="E346" s="173"/>
      <c r="G346" s="174"/>
      <c r="H346" s="175"/>
      <c r="I346" s="176"/>
    </row>
    <row r="347">
      <c r="A347" s="171"/>
      <c r="B347" s="172"/>
      <c r="D347" s="173"/>
      <c r="E347" s="173"/>
      <c r="G347" s="174"/>
      <c r="H347" s="175"/>
      <c r="I347" s="176"/>
    </row>
    <row r="348">
      <c r="A348" s="171"/>
      <c r="B348" s="172"/>
      <c r="D348" s="173"/>
      <c r="E348" s="173"/>
      <c r="G348" s="174"/>
      <c r="H348" s="175"/>
      <c r="I348" s="176"/>
    </row>
    <row r="349">
      <c r="A349" s="171"/>
      <c r="B349" s="172"/>
      <c r="D349" s="173"/>
      <c r="E349" s="173"/>
      <c r="G349" s="174"/>
      <c r="H349" s="175"/>
      <c r="I349" s="176"/>
    </row>
    <row r="350">
      <c r="A350" s="171"/>
      <c r="B350" s="172"/>
      <c r="D350" s="173"/>
      <c r="E350" s="173"/>
      <c r="G350" s="174"/>
      <c r="H350" s="175"/>
      <c r="I350" s="176"/>
    </row>
    <row r="351">
      <c r="A351" s="171"/>
      <c r="B351" s="172"/>
      <c r="D351" s="173"/>
      <c r="E351" s="173"/>
      <c r="G351" s="174"/>
      <c r="H351" s="175"/>
      <c r="I351" s="176"/>
    </row>
    <row r="352">
      <c r="A352" s="171"/>
      <c r="B352" s="172"/>
      <c r="D352" s="173"/>
      <c r="E352" s="173"/>
      <c r="G352" s="174"/>
      <c r="H352" s="175"/>
      <c r="I352" s="176"/>
    </row>
    <row r="353">
      <c r="A353" s="171"/>
      <c r="B353" s="172"/>
      <c r="D353" s="173"/>
      <c r="E353" s="173"/>
      <c r="G353" s="174"/>
      <c r="H353" s="175"/>
      <c r="I353" s="176"/>
    </row>
    <row r="354">
      <c r="A354" s="171"/>
      <c r="B354" s="172"/>
      <c r="D354" s="173"/>
      <c r="E354" s="173"/>
      <c r="G354" s="174"/>
      <c r="H354" s="175"/>
      <c r="I354" s="176"/>
    </row>
    <row r="355">
      <c r="A355" s="171"/>
      <c r="B355" s="172"/>
      <c r="D355" s="173"/>
      <c r="E355" s="173"/>
      <c r="G355" s="174"/>
      <c r="H355" s="175"/>
      <c r="I355" s="176"/>
    </row>
    <row r="356">
      <c r="A356" s="171"/>
      <c r="B356" s="172"/>
      <c r="D356" s="173"/>
      <c r="E356" s="173"/>
      <c r="G356" s="174"/>
      <c r="H356" s="175"/>
      <c r="I356" s="176"/>
    </row>
    <row r="357">
      <c r="A357" s="171"/>
      <c r="B357" s="172"/>
      <c r="D357" s="173"/>
      <c r="E357" s="173"/>
      <c r="G357" s="174"/>
      <c r="H357" s="175"/>
      <c r="I357" s="176"/>
    </row>
    <row r="358">
      <c r="A358" s="171"/>
      <c r="B358" s="172"/>
      <c r="D358" s="173"/>
      <c r="E358" s="173"/>
      <c r="G358" s="174"/>
      <c r="H358" s="175"/>
      <c r="I358" s="176"/>
    </row>
    <row r="359">
      <c r="A359" s="171"/>
      <c r="B359" s="172"/>
      <c r="D359" s="173"/>
      <c r="E359" s="173"/>
      <c r="G359" s="174"/>
      <c r="H359" s="175"/>
      <c r="I359" s="176"/>
    </row>
    <row r="360">
      <c r="A360" s="171"/>
      <c r="B360" s="172"/>
      <c r="D360" s="173"/>
      <c r="E360" s="173"/>
      <c r="G360" s="174"/>
      <c r="H360" s="175"/>
      <c r="I360" s="176"/>
    </row>
    <row r="361">
      <c r="A361" s="171"/>
      <c r="B361" s="172"/>
      <c r="D361" s="173"/>
      <c r="E361" s="173"/>
      <c r="G361" s="174"/>
      <c r="H361" s="175"/>
      <c r="I361" s="176"/>
    </row>
    <row r="362">
      <c r="A362" s="171"/>
      <c r="B362" s="172"/>
      <c r="D362" s="173"/>
      <c r="E362" s="173"/>
      <c r="G362" s="174"/>
      <c r="H362" s="175"/>
      <c r="I362" s="176"/>
    </row>
    <row r="363">
      <c r="A363" s="171"/>
      <c r="B363" s="172"/>
      <c r="D363" s="173"/>
      <c r="E363" s="173"/>
      <c r="G363" s="174"/>
      <c r="H363" s="175"/>
      <c r="I363" s="176"/>
    </row>
    <row r="364">
      <c r="A364" s="171"/>
      <c r="B364" s="172"/>
      <c r="D364" s="173"/>
      <c r="E364" s="173"/>
      <c r="G364" s="174"/>
      <c r="H364" s="175"/>
      <c r="I364" s="176"/>
    </row>
    <row r="365">
      <c r="A365" s="171"/>
      <c r="B365" s="172"/>
      <c r="D365" s="173"/>
      <c r="E365" s="173"/>
      <c r="G365" s="174"/>
      <c r="H365" s="175"/>
      <c r="I365" s="176"/>
    </row>
    <row r="366">
      <c r="A366" s="171"/>
      <c r="B366" s="172"/>
      <c r="D366" s="173"/>
      <c r="E366" s="173"/>
      <c r="G366" s="174"/>
      <c r="H366" s="175"/>
      <c r="I366" s="176"/>
    </row>
    <row r="367">
      <c r="A367" s="171"/>
      <c r="B367" s="172"/>
      <c r="D367" s="173"/>
      <c r="E367" s="173"/>
      <c r="G367" s="174"/>
      <c r="H367" s="175"/>
      <c r="I367" s="176"/>
    </row>
    <row r="368">
      <c r="A368" s="171"/>
      <c r="B368" s="172"/>
      <c r="D368" s="173"/>
      <c r="E368" s="173"/>
      <c r="G368" s="174"/>
      <c r="H368" s="175"/>
      <c r="I368" s="176"/>
    </row>
    <row r="369">
      <c r="A369" s="171"/>
      <c r="B369" s="172"/>
      <c r="D369" s="173"/>
      <c r="E369" s="173"/>
      <c r="G369" s="174"/>
      <c r="H369" s="175"/>
      <c r="I369" s="176"/>
    </row>
    <row r="370">
      <c r="A370" s="171"/>
      <c r="B370" s="172"/>
      <c r="D370" s="173"/>
      <c r="E370" s="173"/>
      <c r="G370" s="174"/>
      <c r="H370" s="175"/>
      <c r="I370" s="176"/>
    </row>
    <row r="371">
      <c r="A371" s="171"/>
      <c r="B371" s="172"/>
      <c r="D371" s="173"/>
      <c r="E371" s="173"/>
      <c r="G371" s="174"/>
      <c r="H371" s="175"/>
      <c r="I371" s="176"/>
    </row>
    <row r="372">
      <c r="A372" s="171"/>
      <c r="B372" s="172"/>
      <c r="D372" s="173"/>
      <c r="E372" s="173"/>
      <c r="G372" s="174"/>
      <c r="H372" s="175"/>
      <c r="I372" s="176"/>
    </row>
    <row r="373">
      <c r="A373" s="171"/>
      <c r="B373" s="172"/>
      <c r="D373" s="173"/>
      <c r="E373" s="173"/>
      <c r="G373" s="174"/>
      <c r="H373" s="175"/>
      <c r="I373" s="176"/>
    </row>
    <row r="374">
      <c r="A374" s="171"/>
      <c r="B374" s="172"/>
      <c r="D374" s="173"/>
      <c r="E374" s="173"/>
      <c r="G374" s="174"/>
      <c r="H374" s="175"/>
      <c r="I374" s="176"/>
    </row>
    <row r="375">
      <c r="A375" s="171"/>
      <c r="B375" s="172"/>
      <c r="D375" s="173"/>
      <c r="E375" s="173"/>
      <c r="G375" s="174"/>
      <c r="H375" s="175"/>
      <c r="I375" s="176"/>
    </row>
    <row r="376">
      <c r="A376" s="171"/>
      <c r="B376" s="172"/>
      <c r="D376" s="173"/>
      <c r="E376" s="173"/>
      <c r="G376" s="174"/>
      <c r="H376" s="175"/>
      <c r="I376" s="176"/>
    </row>
    <row r="377">
      <c r="A377" s="171"/>
      <c r="B377" s="172"/>
      <c r="D377" s="173"/>
      <c r="E377" s="173"/>
      <c r="G377" s="174"/>
      <c r="H377" s="175"/>
      <c r="I377" s="176"/>
    </row>
    <row r="378">
      <c r="A378" s="171"/>
      <c r="B378" s="172"/>
      <c r="D378" s="173"/>
      <c r="E378" s="173"/>
      <c r="G378" s="174"/>
      <c r="H378" s="175"/>
      <c r="I378" s="176"/>
    </row>
    <row r="379">
      <c r="A379" s="171"/>
      <c r="B379" s="172"/>
      <c r="D379" s="173"/>
      <c r="E379" s="173"/>
      <c r="G379" s="174"/>
      <c r="H379" s="175"/>
      <c r="I379" s="176"/>
    </row>
    <row r="380">
      <c r="A380" s="171"/>
      <c r="B380" s="172"/>
      <c r="D380" s="173"/>
      <c r="E380" s="173"/>
      <c r="G380" s="174"/>
      <c r="H380" s="175"/>
      <c r="I380" s="176"/>
    </row>
    <row r="381">
      <c r="A381" s="171"/>
      <c r="B381" s="172"/>
      <c r="D381" s="173"/>
      <c r="E381" s="173"/>
      <c r="G381" s="174"/>
      <c r="H381" s="175"/>
      <c r="I381" s="176"/>
    </row>
    <row r="382">
      <c r="A382" s="171"/>
      <c r="B382" s="172"/>
      <c r="D382" s="173"/>
      <c r="E382" s="173"/>
      <c r="G382" s="174"/>
      <c r="H382" s="175"/>
      <c r="I382" s="176"/>
    </row>
    <row r="383">
      <c r="A383" s="171"/>
      <c r="B383" s="172"/>
      <c r="D383" s="173"/>
      <c r="E383" s="173"/>
      <c r="G383" s="174"/>
      <c r="H383" s="175"/>
      <c r="I383" s="176"/>
    </row>
    <row r="384">
      <c r="A384" s="171"/>
      <c r="B384" s="172"/>
      <c r="D384" s="173"/>
      <c r="E384" s="173"/>
      <c r="G384" s="174"/>
      <c r="H384" s="175"/>
      <c r="I384" s="176"/>
    </row>
    <row r="385">
      <c r="A385" s="171"/>
      <c r="B385" s="172"/>
      <c r="D385" s="173"/>
      <c r="E385" s="173"/>
      <c r="G385" s="174"/>
      <c r="H385" s="175"/>
      <c r="I385" s="176"/>
    </row>
    <row r="386">
      <c r="A386" s="171"/>
      <c r="B386" s="172"/>
      <c r="D386" s="173"/>
      <c r="E386" s="173"/>
      <c r="G386" s="174"/>
      <c r="H386" s="175"/>
      <c r="I386" s="176"/>
    </row>
    <row r="387">
      <c r="A387" s="171"/>
      <c r="B387" s="172"/>
      <c r="D387" s="173"/>
      <c r="E387" s="173"/>
      <c r="G387" s="174"/>
      <c r="H387" s="175"/>
      <c r="I387" s="176"/>
    </row>
    <row r="388">
      <c r="A388" s="171"/>
      <c r="B388" s="172"/>
      <c r="D388" s="173"/>
      <c r="E388" s="173"/>
      <c r="G388" s="174"/>
      <c r="H388" s="175"/>
      <c r="I388" s="176"/>
    </row>
    <row r="389">
      <c r="A389" s="171"/>
      <c r="B389" s="172"/>
      <c r="D389" s="173"/>
      <c r="E389" s="173"/>
      <c r="G389" s="174"/>
      <c r="H389" s="175"/>
      <c r="I389" s="176"/>
    </row>
    <row r="390">
      <c r="A390" s="171"/>
      <c r="B390" s="172"/>
      <c r="D390" s="173"/>
      <c r="E390" s="173"/>
      <c r="G390" s="174"/>
      <c r="H390" s="175"/>
      <c r="I390" s="176"/>
    </row>
    <row r="391">
      <c r="A391" s="171"/>
      <c r="B391" s="172"/>
      <c r="D391" s="173"/>
      <c r="E391" s="173"/>
      <c r="G391" s="174"/>
      <c r="H391" s="175"/>
      <c r="I391" s="176"/>
    </row>
    <row r="392">
      <c r="A392" s="171"/>
      <c r="B392" s="172"/>
      <c r="D392" s="173"/>
      <c r="E392" s="173"/>
      <c r="G392" s="174"/>
      <c r="H392" s="175"/>
      <c r="I392" s="176"/>
    </row>
    <row r="393">
      <c r="A393" s="171"/>
      <c r="B393" s="172"/>
      <c r="D393" s="173"/>
      <c r="E393" s="173"/>
      <c r="G393" s="174"/>
      <c r="H393" s="175"/>
      <c r="I393" s="176"/>
    </row>
    <row r="394">
      <c r="A394" s="171"/>
      <c r="B394" s="172"/>
      <c r="D394" s="173"/>
      <c r="E394" s="173"/>
      <c r="G394" s="174"/>
      <c r="H394" s="175"/>
      <c r="I394" s="176"/>
    </row>
    <row r="395">
      <c r="A395" s="171"/>
      <c r="B395" s="172"/>
      <c r="D395" s="173"/>
      <c r="E395" s="173"/>
      <c r="G395" s="174"/>
      <c r="H395" s="175"/>
      <c r="I395" s="176"/>
    </row>
    <row r="396">
      <c r="A396" s="171"/>
      <c r="B396" s="172"/>
      <c r="D396" s="173"/>
      <c r="E396" s="173"/>
      <c r="G396" s="174"/>
      <c r="H396" s="175"/>
      <c r="I396" s="176"/>
    </row>
    <row r="397">
      <c r="A397" s="171"/>
      <c r="B397" s="172"/>
      <c r="D397" s="173"/>
      <c r="E397" s="173"/>
      <c r="G397" s="174"/>
      <c r="H397" s="175"/>
      <c r="I397" s="176"/>
    </row>
    <row r="398">
      <c r="A398" s="171"/>
      <c r="B398" s="172"/>
      <c r="D398" s="173"/>
      <c r="E398" s="173"/>
      <c r="G398" s="174"/>
      <c r="H398" s="175"/>
      <c r="I398" s="176"/>
    </row>
    <row r="399">
      <c r="A399" s="171"/>
      <c r="B399" s="172"/>
      <c r="D399" s="173"/>
      <c r="E399" s="173"/>
      <c r="G399" s="174"/>
      <c r="H399" s="175"/>
      <c r="I399" s="176"/>
    </row>
    <row r="400">
      <c r="A400" s="171"/>
      <c r="B400" s="172"/>
      <c r="D400" s="173"/>
      <c r="E400" s="173"/>
      <c r="G400" s="174"/>
      <c r="H400" s="175"/>
      <c r="I400" s="176"/>
    </row>
    <row r="401">
      <c r="A401" s="171"/>
      <c r="B401" s="172"/>
      <c r="D401" s="173"/>
      <c r="E401" s="173"/>
      <c r="G401" s="174"/>
      <c r="H401" s="175"/>
      <c r="I401" s="176"/>
    </row>
    <row r="402">
      <c r="A402" s="171"/>
      <c r="B402" s="172"/>
      <c r="D402" s="173"/>
      <c r="E402" s="173"/>
      <c r="G402" s="174"/>
      <c r="H402" s="175"/>
      <c r="I402" s="176"/>
    </row>
    <row r="403">
      <c r="A403" s="171"/>
      <c r="B403" s="172"/>
      <c r="D403" s="173"/>
      <c r="E403" s="173"/>
      <c r="G403" s="174"/>
      <c r="H403" s="175"/>
      <c r="I403" s="176"/>
    </row>
    <row r="404">
      <c r="A404" s="171"/>
      <c r="B404" s="172"/>
      <c r="D404" s="173"/>
      <c r="E404" s="173"/>
      <c r="G404" s="174"/>
      <c r="H404" s="175"/>
      <c r="I404" s="176"/>
    </row>
    <row r="405">
      <c r="A405" s="171"/>
      <c r="B405" s="172"/>
      <c r="D405" s="173"/>
      <c r="E405" s="173"/>
      <c r="G405" s="174"/>
      <c r="H405" s="175"/>
      <c r="I405" s="176"/>
    </row>
    <row r="406">
      <c r="A406" s="171"/>
      <c r="B406" s="172"/>
      <c r="D406" s="173"/>
      <c r="E406" s="173"/>
      <c r="G406" s="174"/>
      <c r="H406" s="175"/>
      <c r="I406" s="176"/>
    </row>
    <row r="407">
      <c r="A407" s="171"/>
      <c r="B407" s="172"/>
      <c r="D407" s="173"/>
      <c r="E407" s="173"/>
      <c r="G407" s="174"/>
      <c r="H407" s="175"/>
      <c r="I407" s="176"/>
    </row>
    <row r="408">
      <c r="A408" s="171"/>
      <c r="B408" s="172"/>
      <c r="D408" s="173"/>
      <c r="E408" s="173"/>
      <c r="G408" s="174"/>
      <c r="H408" s="175"/>
      <c r="I408" s="176"/>
    </row>
    <row r="409">
      <c r="A409" s="171"/>
      <c r="B409" s="172"/>
      <c r="D409" s="173"/>
      <c r="E409" s="173"/>
      <c r="G409" s="174"/>
      <c r="H409" s="175"/>
      <c r="I409" s="176"/>
    </row>
    <row r="410">
      <c r="A410" s="171"/>
      <c r="B410" s="172"/>
      <c r="D410" s="173"/>
      <c r="E410" s="173"/>
      <c r="G410" s="174"/>
      <c r="H410" s="175"/>
      <c r="I410" s="176"/>
    </row>
    <row r="411">
      <c r="A411" s="171"/>
      <c r="B411" s="172"/>
      <c r="D411" s="173"/>
      <c r="E411" s="173"/>
      <c r="G411" s="174"/>
      <c r="H411" s="175"/>
      <c r="I411" s="176"/>
    </row>
    <row r="412">
      <c r="A412" s="171"/>
      <c r="B412" s="172"/>
      <c r="D412" s="173"/>
      <c r="E412" s="173"/>
      <c r="G412" s="174"/>
      <c r="H412" s="175"/>
      <c r="I412" s="176"/>
    </row>
    <row r="413">
      <c r="A413" s="171"/>
      <c r="B413" s="172"/>
      <c r="D413" s="173"/>
      <c r="E413" s="173"/>
      <c r="G413" s="174"/>
      <c r="H413" s="175"/>
      <c r="I413" s="176"/>
    </row>
    <row r="414">
      <c r="A414" s="171"/>
      <c r="B414" s="172"/>
      <c r="D414" s="173"/>
      <c r="E414" s="173"/>
      <c r="G414" s="174"/>
      <c r="H414" s="175"/>
      <c r="I414" s="176"/>
    </row>
    <row r="415">
      <c r="A415" s="171"/>
      <c r="B415" s="172"/>
      <c r="D415" s="173"/>
      <c r="E415" s="173"/>
      <c r="G415" s="174"/>
      <c r="H415" s="175"/>
      <c r="I415" s="176"/>
    </row>
    <row r="416">
      <c r="A416" s="171"/>
      <c r="B416" s="172"/>
      <c r="D416" s="173"/>
      <c r="E416" s="173"/>
      <c r="G416" s="174"/>
      <c r="H416" s="175"/>
      <c r="I416" s="176"/>
    </row>
    <row r="417">
      <c r="A417" s="171"/>
      <c r="B417" s="172"/>
      <c r="D417" s="173"/>
      <c r="E417" s="173"/>
      <c r="G417" s="174"/>
      <c r="H417" s="175"/>
      <c r="I417" s="176"/>
    </row>
    <row r="418">
      <c r="A418" s="171"/>
      <c r="B418" s="172"/>
      <c r="D418" s="173"/>
      <c r="E418" s="173"/>
      <c r="G418" s="174"/>
      <c r="H418" s="175"/>
      <c r="I418" s="176"/>
    </row>
    <row r="419">
      <c r="A419" s="171"/>
      <c r="B419" s="172"/>
      <c r="D419" s="173"/>
      <c r="E419" s="173"/>
      <c r="G419" s="174"/>
      <c r="H419" s="175"/>
      <c r="I419" s="176"/>
    </row>
    <row r="420">
      <c r="A420" s="171"/>
      <c r="B420" s="172"/>
      <c r="D420" s="173"/>
      <c r="E420" s="173"/>
      <c r="G420" s="174"/>
      <c r="H420" s="175"/>
      <c r="I420" s="176"/>
    </row>
    <row r="421">
      <c r="A421" s="171"/>
      <c r="B421" s="172"/>
      <c r="D421" s="173"/>
      <c r="E421" s="173"/>
      <c r="G421" s="174"/>
      <c r="H421" s="175"/>
      <c r="I421" s="176"/>
    </row>
    <row r="422">
      <c r="A422" s="171"/>
      <c r="B422" s="172"/>
      <c r="D422" s="173"/>
      <c r="E422" s="173"/>
      <c r="G422" s="174"/>
      <c r="H422" s="175"/>
      <c r="I422" s="176"/>
    </row>
    <row r="423">
      <c r="A423" s="171"/>
      <c r="B423" s="172"/>
      <c r="D423" s="173"/>
      <c r="E423" s="173"/>
      <c r="G423" s="174"/>
      <c r="H423" s="175"/>
      <c r="I423" s="176"/>
    </row>
    <row r="424">
      <c r="A424" s="171"/>
      <c r="B424" s="172"/>
      <c r="D424" s="173"/>
      <c r="E424" s="173"/>
      <c r="G424" s="174"/>
      <c r="H424" s="175"/>
      <c r="I424" s="176"/>
    </row>
    <row r="425">
      <c r="A425" s="171"/>
      <c r="B425" s="172"/>
      <c r="D425" s="173"/>
      <c r="E425" s="173"/>
      <c r="G425" s="174"/>
      <c r="H425" s="175"/>
      <c r="I425" s="176"/>
    </row>
    <row r="426">
      <c r="A426" s="171"/>
      <c r="B426" s="172"/>
      <c r="D426" s="173"/>
      <c r="E426" s="173"/>
      <c r="G426" s="174"/>
      <c r="H426" s="175"/>
      <c r="I426" s="176"/>
    </row>
    <row r="427">
      <c r="A427" s="171"/>
      <c r="B427" s="172"/>
      <c r="D427" s="173"/>
      <c r="E427" s="173"/>
      <c r="G427" s="174"/>
      <c r="H427" s="175"/>
      <c r="I427" s="176"/>
    </row>
    <row r="428">
      <c r="A428" s="171"/>
      <c r="B428" s="172"/>
      <c r="D428" s="173"/>
      <c r="E428" s="173"/>
      <c r="G428" s="174"/>
      <c r="H428" s="175"/>
      <c r="I428" s="176"/>
    </row>
    <row r="429">
      <c r="A429" s="171"/>
      <c r="B429" s="172"/>
      <c r="D429" s="173"/>
      <c r="E429" s="173"/>
      <c r="G429" s="174"/>
      <c r="H429" s="175"/>
      <c r="I429" s="176"/>
    </row>
    <row r="430">
      <c r="A430" s="171"/>
      <c r="B430" s="172"/>
      <c r="D430" s="173"/>
      <c r="E430" s="173"/>
      <c r="G430" s="174"/>
      <c r="H430" s="175"/>
      <c r="I430" s="176"/>
    </row>
    <row r="431">
      <c r="A431" s="171"/>
      <c r="B431" s="172"/>
      <c r="D431" s="173"/>
      <c r="E431" s="173"/>
      <c r="G431" s="174"/>
      <c r="H431" s="175"/>
      <c r="I431" s="176"/>
    </row>
    <row r="432">
      <c r="A432" s="171"/>
      <c r="B432" s="172"/>
      <c r="D432" s="173"/>
      <c r="E432" s="173"/>
      <c r="G432" s="174"/>
      <c r="H432" s="175"/>
      <c r="I432" s="176"/>
    </row>
    <row r="433">
      <c r="A433" s="171"/>
      <c r="B433" s="172"/>
      <c r="D433" s="173"/>
      <c r="E433" s="173"/>
      <c r="G433" s="174"/>
      <c r="H433" s="175"/>
      <c r="I433" s="176"/>
    </row>
    <row r="434">
      <c r="A434" s="171"/>
      <c r="B434" s="172"/>
      <c r="D434" s="173"/>
      <c r="E434" s="173"/>
      <c r="G434" s="174"/>
      <c r="H434" s="175"/>
      <c r="I434" s="176"/>
    </row>
    <row r="435">
      <c r="A435" s="171"/>
      <c r="B435" s="172"/>
      <c r="D435" s="173"/>
      <c r="E435" s="173"/>
      <c r="G435" s="174"/>
      <c r="H435" s="175"/>
      <c r="I435" s="176"/>
    </row>
    <row r="436">
      <c r="A436" s="171"/>
      <c r="B436" s="172"/>
      <c r="D436" s="173"/>
      <c r="E436" s="173"/>
      <c r="G436" s="174"/>
      <c r="H436" s="175"/>
      <c r="I436" s="176"/>
    </row>
    <row r="437">
      <c r="A437" s="171"/>
      <c r="B437" s="172"/>
      <c r="D437" s="173"/>
      <c r="E437" s="173"/>
      <c r="G437" s="174"/>
      <c r="H437" s="175"/>
      <c r="I437" s="176"/>
    </row>
    <row r="438">
      <c r="A438" s="171"/>
      <c r="B438" s="172"/>
      <c r="D438" s="173"/>
      <c r="E438" s="173"/>
      <c r="G438" s="174"/>
      <c r="H438" s="175"/>
      <c r="I438" s="176"/>
    </row>
    <row r="439">
      <c r="A439" s="171"/>
      <c r="B439" s="172"/>
      <c r="D439" s="173"/>
      <c r="E439" s="173"/>
      <c r="G439" s="174"/>
      <c r="H439" s="175"/>
      <c r="I439" s="176"/>
    </row>
    <row r="440">
      <c r="A440" s="171"/>
      <c r="B440" s="172"/>
      <c r="D440" s="173"/>
      <c r="E440" s="173"/>
      <c r="G440" s="174"/>
      <c r="H440" s="175"/>
      <c r="I440" s="176"/>
    </row>
    <row r="441">
      <c r="A441" s="171"/>
      <c r="B441" s="172"/>
      <c r="D441" s="173"/>
      <c r="E441" s="173"/>
      <c r="G441" s="174"/>
      <c r="H441" s="175"/>
      <c r="I441" s="176"/>
    </row>
    <row r="442">
      <c r="A442" s="171"/>
      <c r="B442" s="172"/>
      <c r="D442" s="173"/>
      <c r="E442" s="173"/>
      <c r="G442" s="174"/>
      <c r="H442" s="175"/>
      <c r="I442" s="176"/>
    </row>
    <row r="443">
      <c r="A443" s="171"/>
      <c r="B443" s="172"/>
      <c r="D443" s="173"/>
      <c r="E443" s="173"/>
      <c r="G443" s="174"/>
      <c r="H443" s="175"/>
      <c r="I443" s="176"/>
    </row>
    <row r="444">
      <c r="A444" s="171"/>
      <c r="B444" s="172"/>
      <c r="D444" s="173"/>
      <c r="E444" s="173"/>
      <c r="G444" s="174"/>
      <c r="H444" s="175"/>
      <c r="I444" s="176"/>
    </row>
    <row r="445">
      <c r="A445" s="171"/>
      <c r="B445" s="172"/>
      <c r="D445" s="173"/>
      <c r="E445" s="173"/>
      <c r="G445" s="174"/>
      <c r="H445" s="175"/>
      <c r="I445" s="176"/>
    </row>
    <row r="446">
      <c r="A446" s="171"/>
      <c r="B446" s="172"/>
      <c r="D446" s="173"/>
      <c r="E446" s="173"/>
      <c r="G446" s="174"/>
      <c r="H446" s="175"/>
      <c r="I446" s="176"/>
    </row>
    <row r="447">
      <c r="A447" s="171"/>
      <c r="B447" s="172"/>
      <c r="D447" s="173"/>
      <c r="E447" s="173"/>
      <c r="G447" s="174"/>
      <c r="H447" s="175"/>
      <c r="I447" s="176"/>
    </row>
    <row r="448">
      <c r="A448" s="171"/>
      <c r="B448" s="172"/>
      <c r="D448" s="173"/>
      <c r="E448" s="173"/>
      <c r="G448" s="174"/>
      <c r="H448" s="175"/>
      <c r="I448" s="176"/>
    </row>
    <row r="449">
      <c r="A449" s="171"/>
      <c r="B449" s="172"/>
      <c r="D449" s="173"/>
      <c r="E449" s="173"/>
      <c r="G449" s="174"/>
      <c r="H449" s="175"/>
      <c r="I449" s="176"/>
    </row>
    <row r="450">
      <c r="A450" s="171"/>
      <c r="B450" s="172"/>
      <c r="D450" s="173"/>
      <c r="E450" s="173"/>
      <c r="G450" s="174"/>
      <c r="H450" s="175"/>
      <c r="I450" s="176"/>
    </row>
    <row r="451">
      <c r="A451" s="171"/>
      <c r="B451" s="172"/>
      <c r="D451" s="173"/>
      <c r="E451" s="173"/>
      <c r="G451" s="174"/>
      <c r="H451" s="175"/>
      <c r="I451" s="176"/>
    </row>
    <row r="452">
      <c r="A452" s="171"/>
      <c r="B452" s="172"/>
      <c r="D452" s="173"/>
      <c r="E452" s="173"/>
      <c r="G452" s="174"/>
      <c r="H452" s="175"/>
      <c r="I452" s="176"/>
    </row>
    <row r="453">
      <c r="A453" s="171"/>
      <c r="B453" s="172"/>
      <c r="D453" s="173"/>
      <c r="E453" s="173"/>
      <c r="G453" s="174"/>
      <c r="H453" s="175"/>
      <c r="I453" s="176"/>
    </row>
    <row r="454">
      <c r="A454" s="171"/>
      <c r="B454" s="172"/>
      <c r="D454" s="173"/>
      <c r="E454" s="173"/>
      <c r="G454" s="174"/>
      <c r="H454" s="175"/>
      <c r="I454" s="176"/>
    </row>
    <row r="455">
      <c r="A455" s="171"/>
      <c r="B455" s="172"/>
      <c r="D455" s="173"/>
      <c r="E455" s="173"/>
      <c r="G455" s="174"/>
      <c r="H455" s="175"/>
      <c r="I455" s="176"/>
    </row>
    <row r="456">
      <c r="A456" s="171"/>
      <c r="B456" s="172"/>
      <c r="D456" s="173"/>
      <c r="E456" s="173"/>
      <c r="G456" s="174"/>
      <c r="H456" s="175"/>
      <c r="I456" s="176"/>
    </row>
    <row r="457">
      <c r="A457" s="171"/>
      <c r="B457" s="172"/>
      <c r="D457" s="173"/>
      <c r="E457" s="173"/>
      <c r="G457" s="174"/>
      <c r="H457" s="175"/>
      <c r="I457" s="176"/>
    </row>
    <row r="458">
      <c r="A458" s="171"/>
      <c r="B458" s="172"/>
      <c r="D458" s="173"/>
      <c r="E458" s="173"/>
      <c r="G458" s="174"/>
      <c r="H458" s="175"/>
      <c r="I458" s="176"/>
    </row>
    <row r="459">
      <c r="A459" s="171"/>
      <c r="B459" s="172"/>
      <c r="D459" s="173"/>
      <c r="E459" s="173"/>
      <c r="G459" s="174"/>
      <c r="H459" s="175"/>
      <c r="I459" s="176"/>
    </row>
    <row r="460">
      <c r="A460" s="171"/>
      <c r="B460" s="172"/>
      <c r="D460" s="173"/>
      <c r="E460" s="173"/>
      <c r="G460" s="174"/>
      <c r="H460" s="175"/>
      <c r="I460" s="176"/>
    </row>
    <row r="461">
      <c r="A461" s="171"/>
      <c r="B461" s="172"/>
      <c r="D461" s="173"/>
      <c r="E461" s="173"/>
      <c r="G461" s="174"/>
      <c r="H461" s="175"/>
      <c r="I461" s="176"/>
    </row>
    <row r="462">
      <c r="A462" s="171"/>
      <c r="B462" s="172"/>
      <c r="D462" s="173"/>
      <c r="E462" s="173"/>
      <c r="G462" s="174"/>
      <c r="H462" s="175"/>
      <c r="I462" s="176"/>
    </row>
    <row r="463">
      <c r="A463" s="171"/>
      <c r="B463" s="172"/>
      <c r="D463" s="173"/>
      <c r="E463" s="173"/>
      <c r="G463" s="174"/>
      <c r="H463" s="175"/>
      <c r="I463" s="176"/>
    </row>
    <row r="464">
      <c r="A464" s="171"/>
      <c r="B464" s="172"/>
      <c r="D464" s="173"/>
      <c r="E464" s="173"/>
      <c r="G464" s="174"/>
      <c r="H464" s="175"/>
      <c r="I464" s="176"/>
    </row>
    <row r="465">
      <c r="A465" s="171"/>
      <c r="B465" s="172"/>
      <c r="D465" s="173"/>
      <c r="E465" s="173"/>
      <c r="G465" s="174"/>
      <c r="H465" s="175"/>
      <c r="I465" s="176"/>
    </row>
    <row r="466">
      <c r="A466" s="171"/>
      <c r="B466" s="172"/>
      <c r="D466" s="173"/>
      <c r="E466" s="173"/>
      <c r="G466" s="174"/>
      <c r="H466" s="175"/>
      <c r="I466" s="176"/>
    </row>
    <row r="467">
      <c r="A467" s="171"/>
      <c r="B467" s="172"/>
      <c r="D467" s="173"/>
      <c r="E467" s="173"/>
      <c r="G467" s="174"/>
      <c r="H467" s="175"/>
      <c r="I467" s="176"/>
    </row>
    <row r="468">
      <c r="A468" s="171"/>
      <c r="B468" s="172"/>
      <c r="D468" s="173"/>
      <c r="E468" s="173"/>
      <c r="G468" s="174"/>
      <c r="H468" s="175"/>
      <c r="I468" s="176"/>
    </row>
    <row r="469">
      <c r="A469" s="171"/>
      <c r="B469" s="172"/>
      <c r="D469" s="173"/>
      <c r="E469" s="173"/>
      <c r="G469" s="174"/>
      <c r="H469" s="175"/>
      <c r="I469" s="176"/>
    </row>
    <row r="470">
      <c r="A470" s="171"/>
      <c r="B470" s="172"/>
      <c r="D470" s="173"/>
      <c r="E470" s="173"/>
      <c r="G470" s="174"/>
      <c r="H470" s="175"/>
      <c r="I470" s="176"/>
    </row>
    <row r="471">
      <c r="A471" s="171"/>
      <c r="B471" s="172"/>
      <c r="D471" s="173"/>
      <c r="E471" s="173"/>
      <c r="G471" s="174"/>
      <c r="H471" s="175"/>
      <c r="I471" s="176"/>
    </row>
    <row r="472">
      <c r="A472" s="171"/>
      <c r="B472" s="172"/>
      <c r="D472" s="173"/>
      <c r="E472" s="173"/>
      <c r="G472" s="174"/>
      <c r="H472" s="175"/>
      <c r="I472" s="176"/>
    </row>
    <row r="473">
      <c r="A473" s="171"/>
      <c r="B473" s="172"/>
      <c r="D473" s="173"/>
      <c r="E473" s="173"/>
      <c r="G473" s="174"/>
      <c r="H473" s="175"/>
      <c r="I473" s="176"/>
    </row>
    <row r="474">
      <c r="A474" s="171"/>
      <c r="B474" s="172"/>
      <c r="D474" s="173"/>
      <c r="E474" s="173"/>
      <c r="G474" s="174"/>
      <c r="H474" s="175"/>
      <c r="I474" s="176"/>
    </row>
    <row r="475">
      <c r="A475" s="171"/>
      <c r="B475" s="172"/>
      <c r="D475" s="173"/>
      <c r="E475" s="173"/>
      <c r="G475" s="174"/>
      <c r="H475" s="175"/>
      <c r="I475" s="176"/>
    </row>
    <row r="476">
      <c r="A476" s="171"/>
      <c r="B476" s="172"/>
      <c r="D476" s="173"/>
      <c r="E476" s="173"/>
      <c r="G476" s="174"/>
      <c r="H476" s="175"/>
      <c r="I476" s="176"/>
    </row>
    <row r="477">
      <c r="A477" s="171"/>
      <c r="B477" s="172"/>
      <c r="D477" s="173"/>
      <c r="E477" s="173"/>
      <c r="G477" s="174"/>
      <c r="H477" s="175"/>
      <c r="I477" s="176"/>
    </row>
    <row r="478">
      <c r="A478" s="171"/>
      <c r="B478" s="172"/>
      <c r="D478" s="173"/>
      <c r="E478" s="173"/>
      <c r="G478" s="174"/>
      <c r="H478" s="175"/>
      <c r="I478" s="176"/>
    </row>
    <row r="479">
      <c r="A479" s="171"/>
      <c r="B479" s="172"/>
      <c r="D479" s="173"/>
      <c r="E479" s="173"/>
      <c r="G479" s="174"/>
      <c r="H479" s="175"/>
      <c r="I479" s="176"/>
    </row>
    <row r="480">
      <c r="A480" s="171"/>
      <c r="B480" s="172"/>
      <c r="D480" s="173"/>
      <c r="E480" s="173"/>
      <c r="G480" s="174"/>
      <c r="H480" s="175"/>
      <c r="I480" s="176"/>
    </row>
    <row r="481">
      <c r="A481" s="171"/>
      <c r="B481" s="172"/>
      <c r="D481" s="173"/>
      <c r="E481" s="173"/>
      <c r="G481" s="174"/>
      <c r="H481" s="175"/>
      <c r="I481" s="176"/>
    </row>
    <row r="482">
      <c r="A482" s="171"/>
      <c r="B482" s="172"/>
      <c r="D482" s="173"/>
      <c r="E482" s="173"/>
      <c r="G482" s="174"/>
      <c r="H482" s="175"/>
      <c r="I482" s="176"/>
    </row>
    <row r="483">
      <c r="A483" s="171"/>
      <c r="B483" s="172"/>
      <c r="D483" s="173"/>
      <c r="E483" s="173"/>
      <c r="G483" s="174"/>
      <c r="H483" s="175"/>
      <c r="I483" s="176"/>
    </row>
    <row r="484">
      <c r="A484" s="171"/>
      <c r="B484" s="172"/>
      <c r="D484" s="173"/>
      <c r="E484" s="173"/>
      <c r="G484" s="174"/>
      <c r="H484" s="175"/>
      <c r="I484" s="176"/>
    </row>
    <row r="485">
      <c r="A485" s="171"/>
      <c r="B485" s="172"/>
      <c r="D485" s="173"/>
      <c r="E485" s="173"/>
      <c r="G485" s="174"/>
      <c r="H485" s="175"/>
      <c r="I485" s="176"/>
    </row>
    <row r="486">
      <c r="A486" s="171"/>
      <c r="B486" s="172"/>
      <c r="D486" s="173"/>
      <c r="E486" s="173"/>
      <c r="G486" s="174"/>
      <c r="H486" s="175"/>
      <c r="I486" s="176"/>
    </row>
    <row r="487">
      <c r="A487" s="171"/>
      <c r="B487" s="172"/>
      <c r="D487" s="173"/>
      <c r="E487" s="173"/>
      <c r="G487" s="174"/>
      <c r="H487" s="175"/>
      <c r="I487" s="176"/>
    </row>
    <row r="488">
      <c r="A488" s="171"/>
      <c r="B488" s="172"/>
      <c r="D488" s="173"/>
      <c r="E488" s="173"/>
      <c r="G488" s="174"/>
      <c r="H488" s="175"/>
      <c r="I488" s="176"/>
    </row>
    <row r="489">
      <c r="A489" s="171"/>
      <c r="B489" s="172"/>
      <c r="D489" s="173"/>
      <c r="E489" s="173"/>
      <c r="G489" s="174"/>
      <c r="H489" s="175"/>
      <c r="I489" s="176"/>
    </row>
    <row r="490">
      <c r="A490" s="171"/>
      <c r="B490" s="172"/>
      <c r="D490" s="173"/>
      <c r="E490" s="173"/>
      <c r="G490" s="174"/>
      <c r="H490" s="175"/>
      <c r="I490" s="176"/>
    </row>
    <row r="491">
      <c r="A491" s="171"/>
      <c r="B491" s="172"/>
      <c r="D491" s="173"/>
      <c r="E491" s="173"/>
      <c r="G491" s="174"/>
      <c r="H491" s="175"/>
      <c r="I491" s="176"/>
    </row>
    <row r="492">
      <c r="A492" s="171"/>
      <c r="B492" s="172"/>
      <c r="D492" s="173"/>
      <c r="E492" s="173"/>
      <c r="G492" s="174"/>
      <c r="H492" s="175"/>
      <c r="I492" s="176"/>
    </row>
    <row r="493">
      <c r="A493" s="171"/>
      <c r="B493" s="172"/>
      <c r="D493" s="173"/>
      <c r="E493" s="173"/>
      <c r="G493" s="174"/>
      <c r="H493" s="175"/>
      <c r="I493" s="176"/>
    </row>
    <row r="494">
      <c r="A494" s="171"/>
      <c r="B494" s="172"/>
      <c r="D494" s="173"/>
      <c r="E494" s="173"/>
      <c r="G494" s="174"/>
      <c r="H494" s="175"/>
      <c r="I494" s="176"/>
    </row>
    <row r="495">
      <c r="A495" s="171"/>
      <c r="B495" s="172"/>
      <c r="D495" s="173"/>
      <c r="E495" s="173"/>
      <c r="G495" s="174"/>
      <c r="H495" s="175"/>
      <c r="I495" s="176"/>
    </row>
    <row r="496">
      <c r="A496" s="171"/>
      <c r="B496" s="172"/>
      <c r="D496" s="173"/>
      <c r="E496" s="173"/>
      <c r="G496" s="174"/>
      <c r="H496" s="175"/>
      <c r="I496" s="176"/>
    </row>
    <row r="497">
      <c r="A497" s="171"/>
      <c r="B497" s="172"/>
      <c r="D497" s="173"/>
      <c r="E497" s="173"/>
      <c r="G497" s="174"/>
      <c r="H497" s="175"/>
      <c r="I497" s="176"/>
    </row>
    <row r="498">
      <c r="A498" s="171"/>
      <c r="B498" s="172"/>
      <c r="D498" s="173"/>
      <c r="E498" s="173"/>
      <c r="G498" s="174"/>
      <c r="H498" s="175"/>
      <c r="I498" s="176"/>
    </row>
    <row r="499">
      <c r="A499" s="171"/>
      <c r="B499" s="172"/>
      <c r="D499" s="173"/>
      <c r="E499" s="173"/>
      <c r="G499" s="174"/>
      <c r="H499" s="175"/>
      <c r="I499" s="176"/>
    </row>
    <row r="500">
      <c r="A500" s="171"/>
      <c r="B500" s="172"/>
      <c r="D500" s="173"/>
      <c r="E500" s="173"/>
      <c r="G500" s="174"/>
      <c r="H500" s="175"/>
      <c r="I500" s="176"/>
    </row>
    <row r="501">
      <c r="A501" s="171"/>
      <c r="B501" s="172"/>
      <c r="D501" s="173"/>
      <c r="E501" s="173"/>
      <c r="G501" s="174"/>
      <c r="H501" s="175"/>
      <c r="I501" s="176"/>
    </row>
    <row r="502">
      <c r="A502" s="171"/>
      <c r="B502" s="172"/>
      <c r="D502" s="173"/>
      <c r="E502" s="173"/>
      <c r="G502" s="174"/>
      <c r="H502" s="175"/>
      <c r="I502" s="176"/>
    </row>
    <row r="503">
      <c r="A503" s="171"/>
      <c r="B503" s="172"/>
      <c r="D503" s="173"/>
      <c r="E503" s="173"/>
      <c r="G503" s="174"/>
      <c r="H503" s="175"/>
      <c r="I503" s="176"/>
    </row>
    <row r="504">
      <c r="A504" s="171"/>
      <c r="B504" s="172"/>
      <c r="D504" s="173"/>
      <c r="E504" s="173"/>
      <c r="G504" s="174"/>
      <c r="H504" s="175"/>
      <c r="I504" s="176"/>
    </row>
    <row r="505">
      <c r="A505" s="171"/>
      <c r="B505" s="172"/>
      <c r="D505" s="173"/>
      <c r="E505" s="173"/>
      <c r="G505" s="174"/>
      <c r="H505" s="175"/>
      <c r="I505" s="176"/>
    </row>
    <row r="506">
      <c r="A506" s="171"/>
      <c r="B506" s="172"/>
      <c r="D506" s="173"/>
      <c r="E506" s="173"/>
      <c r="G506" s="174"/>
      <c r="H506" s="175"/>
      <c r="I506" s="176"/>
    </row>
    <row r="507">
      <c r="A507" s="171"/>
      <c r="B507" s="172"/>
      <c r="D507" s="173"/>
      <c r="E507" s="173"/>
      <c r="G507" s="174"/>
      <c r="H507" s="175"/>
      <c r="I507" s="176"/>
    </row>
    <row r="508">
      <c r="A508" s="171"/>
      <c r="B508" s="172"/>
      <c r="D508" s="173"/>
      <c r="E508" s="173"/>
      <c r="G508" s="174"/>
      <c r="H508" s="175"/>
      <c r="I508" s="176"/>
    </row>
    <row r="509">
      <c r="A509" s="171"/>
      <c r="B509" s="172"/>
      <c r="D509" s="173"/>
      <c r="E509" s="173"/>
      <c r="G509" s="174"/>
      <c r="H509" s="175"/>
      <c r="I509" s="176"/>
    </row>
    <row r="510">
      <c r="A510" s="171"/>
      <c r="B510" s="172"/>
      <c r="D510" s="173"/>
      <c r="E510" s="173"/>
      <c r="G510" s="174"/>
      <c r="H510" s="175"/>
      <c r="I510" s="176"/>
    </row>
    <row r="511">
      <c r="A511" s="171"/>
      <c r="B511" s="172"/>
      <c r="D511" s="173"/>
      <c r="E511" s="173"/>
      <c r="G511" s="174"/>
      <c r="H511" s="175"/>
      <c r="I511" s="176"/>
    </row>
    <row r="512">
      <c r="A512" s="171"/>
      <c r="B512" s="172"/>
      <c r="D512" s="173"/>
      <c r="E512" s="173"/>
      <c r="G512" s="174"/>
      <c r="H512" s="175"/>
      <c r="I512" s="176"/>
    </row>
    <row r="513">
      <c r="A513" s="171"/>
      <c r="B513" s="172"/>
      <c r="D513" s="173"/>
      <c r="E513" s="173"/>
      <c r="G513" s="174"/>
      <c r="H513" s="175"/>
      <c r="I513" s="176"/>
    </row>
    <row r="514">
      <c r="A514" s="171"/>
      <c r="B514" s="172"/>
      <c r="D514" s="173"/>
      <c r="E514" s="173"/>
      <c r="G514" s="174"/>
      <c r="H514" s="175"/>
      <c r="I514" s="176"/>
    </row>
    <row r="515">
      <c r="A515" s="171"/>
      <c r="B515" s="172"/>
      <c r="D515" s="173"/>
      <c r="E515" s="173"/>
      <c r="H515" s="175"/>
      <c r="I515" s="176"/>
    </row>
    <row r="516">
      <c r="A516" s="171"/>
      <c r="B516" s="172"/>
      <c r="D516" s="173"/>
      <c r="E516" s="173"/>
      <c r="H516" s="175"/>
      <c r="I516" s="176"/>
    </row>
    <row r="517">
      <c r="A517" s="171"/>
      <c r="B517" s="172"/>
      <c r="D517" s="173"/>
      <c r="E517" s="173"/>
      <c r="H517" s="175"/>
      <c r="I517" s="176"/>
    </row>
    <row r="518">
      <c r="A518" s="171"/>
      <c r="B518" s="172"/>
      <c r="D518" s="173"/>
      <c r="E518" s="173"/>
      <c r="H518" s="175"/>
      <c r="I518" s="176"/>
    </row>
    <row r="519">
      <c r="A519" s="171"/>
      <c r="B519" s="172"/>
      <c r="D519" s="173"/>
      <c r="E519" s="173"/>
      <c r="H519" s="175"/>
      <c r="I519" s="176"/>
    </row>
    <row r="520">
      <c r="A520" s="171"/>
      <c r="B520" s="172"/>
      <c r="D520" s="173"/>
      <c r="E520" s="173"/>
      <c r="H520" s="175"/>
      <c r="I520" s="176"/>
    </row>
    <row r="521">
      <c r="A521" s="171"/>
      <c r="B521" s="172"/>
      <c r="D521" s="173"/>
      <c r="E521" s="173"/>
      <c r="H521" s="175"/>
      <c r="I521" s="176"/>
    </row>
    <row r="522">
      <c r="A522" s="171"/>
      <c r="B522" s="172"/>
      <c r="D522" s="173"/>
      <c r="E522" s="173"/>
      <c r="H522" s="175"/>
      <c r="I522" s="176"/>
    </row>
    <row r="523">
      <c r="A523" s="171"/>
      <c r="B523" s="172"/>
      <c r="D523" s="173"/>
      <c r="E523" s="173"/>
      <c r="H523" s="175"/>
      <c r="I523" s="176"/>
    </row>
    <row r="524">
      <c r="A524" s="171"/>
      <c r="B524" s="172"/>
      <c r="D524" s="173"/>
      <c r="E524" s="173"/>
      <c r="H524" s="175"/>
      <c r="I524" s="176"/>
    </row>
    <row r="525">
      <c r="A525" s="171"/>
      <c r="B525" s="172"/>
      <c r="D525" s="173"/>
      <c r="E525" s="173"/>
      <c r="H525" s="175"/>
      <c r="I525" s="176"/>
    </row>
    <row r="526">
      <c r="A526" s="171"/>
      <c r="B526" s="172"/>
      <c r="D526" s="173"/>
      <c r="E526" s="173"/>
      <c r="H526" s="175"/>
      <c r="I526" s="176"/>
    </row>
    <row r="527">
      <c r="A527" s="171"/>
      <c r="B527" s="172"/>
      <c r="D527" s="173"/>
      <c r="E527" s="173"/>
      <c r="H527" s="175"/>
      <c r="I527" s="176"/>
    </row>
    <row r="528">
      <c r="A528" s="171"/>
      <c r="B528" s="172"/>
      <c r="D528" s="173"/>
      <c r="E528" s="173"/>
      <c r="H528" s="175"/>
      <c r="I528" s="176"/>
    </row>
    <row r="529">
      <c r="A529" s="171"/>
      <c r="B529" s="172"/>
      <c r="D529" s="173"/>
      <c r="E529" s="173"/>
      <c r="H529" s="175"/>
      <c r="I529" s="176"/>
    </row>
    <row r="530">
      <c r="A530" s="171"/>
      <c r="B530" s="172"/>
      <c r="D530" s="173"/>
      <c r="E530" s="173"/>
      <c r="H530" s="175"/>
      <c r="I530" s="176"/>
    </row>
    <row r="531">
      <c r="A531" s="171"/>
      <c r="B531" s="172"/>
      <c r="D531" s="173"/>
      <c r="E531" s="173"/>
      <c r="H531" s="175"/>
      <c r="I531" s="176"/>
    </row>
    <row r="532">
      <c r="A532" s="171"/>
      <c r="B532" s="172"/>
      <c r="D532" s="173"/>
      <c r="E532" s="173"/>
      <c r="H532" s="175"/>
      <c r="I532" s="176"/>
    </row>
    <row r="533">
      <c r="A533" s="171"/>
      <c r="B533" s="172"/>
      <c r="D533" s="173"/>
      <c r="E533" s="173"/>
      <c r="H533" s="175"/>
      <c r="I533" s="176"/>
    </row>
    <row r="534">
      <c r="A534" s="171"/>
      <c r="B534" s="172"/>
      <c r="D534" s="173"/>
      <c r="E534" s="173"/>
      <c r="H534" s="175"/>
      <c r="I534" s="176"/>
    </row>
    <row r="535">
      <c r="A535" s="171"/>
      <c r="B535" s="172"/>
      <c r="D535" s="173"/>
      <c r="E535" s="173"/>
      <c r="H535" s="175"/>
      <c r="I535" s="176"/>
    </row>
    <row r="536">
      <c r="A536" s="171"/>
      <c r="B536" s="172"/>
      <c r="D536" s="173"/>
      <c r="E536" s="173"/>
      <c r="H536" s="175"/>
      <c r="I536" s="176"/>
    </row>
    <row r="537">
      <c r="A537" s="171"/>
      <c r="B537" s="172"/>
      <c r="D537" s="173"/>
      <c r="E537" s="173"/>
      <c r="H537" s="175"/>
      <c r="I537" s="176"/>
    </row>
    <row r="538">
      <c r="A538" s="171"/>
      <c r="B538" s="172"/>
      <c r="D538" s="173"/>
      <c r="E538" s="173"/>
      <c r="H538" s="175"/>
      <c r="I538" s="176"/>
    </row>
    <row r="539">
      <c r="A539" s="171"/>
      <c r="B539" s="172"/>
      <c r="D539" s="173"/>
      <c r="E539" s="173"/>
      <c r="H539" s="175"/>
      <c r="I539" s="176"/>
    </row>
    <row r="540">
      <c r="A540" s="171"/>
      <c r="B540" s="172"/>
      <c r="D540" s="173"/>
      <c r="E540" s="173"/>
      <c r="H540" s="175"/>
      <c r="I540" s="176"/>
    </row>
    <row r="541">
      <c r="A541" s="171"/>
      <c r="B541" s="172"/>
      <c r="D541" s="173"/>
      <c r="E541" s="173"/>
      <c r="H541" s="175"/>
      <c r="I541" s="176"/>
    </row>
    <row r="542">
      <c r="A542" s="171"/>
      <c r="B542" s="172"/>
      <c r="D542" s="173"/>
      <c r="E542" s="173"/>
      <c r="H542" s="175"/>
      <c r="I542" s="176"/>
    </row>
    <row r="543">
      <c r="A543" s="171"/>
      <c r="B543" s="172"/>
      <c r="D543" s="173"/>
      <c r="E543" s="173"/>
      <c r="H543" s="175"/>
      <c r="I543" s="176"/>
    </row>
    <row r="544">
      <c r="A544" s="171"/>
      <c r="B544" s="172"/>
      <c r="D544" s="173"/>
      <c r="E544" s="173"/>
      <c r="H544" s="175"/>
      <c r="I544" s="176"/>
    </row>
    <row r="545">
      <c r="A545" s="171"/>
      <c r="B545" s="172"/>
      <c r="D545" s="173"/>
      <c r="E545" s="173"/>
      <c r="H545" s="175"/>
      <c r="I545" s="176"/>
    </row>
    <row r="546">
      <c r="A546" s="171"/>
      <c r="B546" s="172"/>
      <c r="D546" s="173"/>
      <c r="E546" s="173"/>
      <c r="H546" s="175"/>
      <c r="I546" s="176"/>
    </row>
    <row r="547">
      <c r="A547" s="171"/>
      <c r="B547" s="172"/>
      <c r="D547" s="173"/>
      <c r="E547" s="173"/>
      <c r="H547" s="175"/>
      <c r="I547" s="176"/>
    </row>
    <row r="548">
      <c r="A548" s="171"/>
      <c r="B548" s="172"/>
      <c r="D548" s="173"/>
      <c r="E548" s="173"/>
      <c r="H548" s="175"/>
      <c r="I548" s="176"/>
    </row>
    <row r="549">
      <c r="A549" s="171"/>
      <c r="B549" s="172"/>
      <c r="D549" s="173"/>
      <c r="E549" s="173"/>
      <c r="H549" s="175"/>
      <c r="I549" s="176"/>
    </row>
    <row r="550">
      <c r="A550" s="171"/>
      <c r="B550" s="172"/>
      <c r="D550" s="173"/>
      <c r="E550" s="173"/>
      <c r="H550" s="175"/>
      <c r="I550" s="176"/>
    </row>
    <row r="551">
      <c r="A551" s="171"/>
      <c r="B551" s="172"/>
      <c r="D551" s="173"/>
      <c r="E551" s="173"/>
      <c r="H551" s="175"/>
      <c r="I551" s="176"/>
    </row>
    <row r="552">
      <c r="A552" s="171"/>
      <c r="B552" s="172"/>
      <c r="D552" s="173"/>
      <c r="E552" s="173"/>
      <c r="H552" s="175"/>
      <c r="I552" s="176"/>
    </row>
    <row r="553">
      <c r="A553" s="171"/>
      <c r="B553" s="172"/>
      <c r="D553" s="173"/>
      <c r="E553" s="173"/>
      <c r="H553" s="175"/>
      <c r="I553" s="176"/>
    </row>
    <row r="554">
      <c r="A554" s="171"/>
      <c r="B554" s="172"/>
      <c r="D554" s="173"/>
      <c r="E554" s="173"/>
      <c r="H554" s="175"/>
      <c r="I554" s="176"/>
    </row>
    <row r="555">
      <c r="A555" s="171"/>
      <c r="B555" s="172"/>
      <c r="D555" s="173"/>
      <c r="E555" s="173"/>
      <c r="H555" s="175"/>
      <c r="I555" s="176"/>
    </row>
    <row r="556">
      <c r="A556" s="171"/>
      <c r="B556" s="172"/>
      <c r="D556" s="173"/>
      <c r="E556" s="173"/>
      <c r="H556" s="175"/>
      <c r="I556" s="176"/>
    </row>
    <row r="557">
      <c r="A557" s="171"/>
      <c r="B557" s="172"/>
      <c r="D557" s="173"/>
      <c r="E557" s="173"/>
      <c r="H557" s="175"/>
      <c r="I557" s="176"/>
    </row>
    <row r="558">
      <c r="A558" s="171"/>
      <c r="B558" s="172"/>
      <c r="D558" s="173"/>
      <c r="E558" s="173"/>
      <c r="H558" s="175"/>
      <c r="I558" s="176"/>
    </row>
    <row r="559">
      <c r="A559" s="171"/>
      <c r="B559" s="172"/>
      <c r="D559" s="173"/>
      <c r="E559" s="173"/>
      <c r="H559" s="175"/>
      <c r="I559" s="176"/>
    </row>
    <row r="560">
      <c r="A560" s="171"/>
      <c r="B560" s="172"/>
      <c r="D560" s="173"/>
      <c r="E560" s="173"/>
      <c r="H560" s="175"/>
      <c r="I560" s="176"/>
    </row>
    <row r="561">
      <c r="A561" s="171"/>
      <c r="B561" s="172"/>
      <c r="D561" s="173"/>
      <c r="E561" s="173"/>
      <c r="H561" s="175"/>
      <c r="I561" s="176"/>
    </row>
    <row r="562">
      <c r="A562" s="171"/>
      <c r="B562" s="172"/>
      <c r="D562" s="173"/>
      <c r="E562" s="173"/>
      <c r="H562" s="175"/>
      <c r="I562" s="176"/>
    </row>
    <row r="563">
      <c r="A563" s="171"/>
      <c r="B563" s="172"/>
      <c r="D563" s="173"/>
      <c r="E563" s="173"/>
      <c r="H563" s="175"/>
      <c r="I563" s="176"/>
    </row>
    <row r="564">
      <c r="A564" s="171"/>
      <c r="B564" s="172"/>
      <c r="D564" s="173"/>
      <c r="E564" s="173"/>
      <c r="H564" s="175"/>
      <c r="I564" s="176"/>
    </row>
    <row r="565">
      <c r="A565" s="171"/>
      <c r="B565" s="172"/>
      <c r="D565" s="173"/>
      <c r="E565" s="173"/>
      <c r="H565" s="175"/>
      <c r="I565" s="176"/>
    </row>
    <row r="566">
      <c r="A566" s="171"/>
      <c r="B566" s="172"/>
      <c r="D566" s="173"/>
      <c r="E566" s="173"/>
      <c r="H566" s="175"/>
      <c r="I566" s="176"/>
    </row>
    <row r="567">
      <c r="A567" s="171"/>
      <c r="B567" s="172"/>
      <c r="D567" s="173"/>
      <c r="E567" s="173"/>
      <c r="H567" s="175"/>
      <c r="I567" s="176"/>
    </row>
    <row r="568">
      <c r="A568" s="171"/>
      <c r="B568" s="172"/>
      <c r="D568" s="173"/>
      <c r="E568" s="173"/>
      <c r="H568" s="175"/>
      <c r="I568" s="176"/>
    </row>
    <row r="569">
      <c r="A569" s="171"/>
      <c r="B569" s="172"/>
      <c r="D569" s="173"/>
      <c r="E569" s="173"/>
      <c r="H569" s="175"/>
      <c r="I569" s="176"/>
    </row>
    <row r="570">
      <c r="A570" s="171"/>
      <c r="B570" s="172"/>
      <c r="D570" s="173"/>
      <c r="E570" s="173"/>
      <c r="H570" s="175"/>
      <c r="I570" s="176"/>
    </row>
    <row r="571">
      <c r="A571" s="171"/>
      <c r="B571" s="172"/>
      <c r="D571" s="173"/>
      <c r="E571" s="173"/>
      <c r="H571" s="175"/>
      <c r="I571" s="176"/>
    </row>
    <row r="572">
      <c r="A572" s="171"/>
      <c r="B572" s="172"/>
      <c r="D572" s="173"/>
      <c r="E572" s="173"/>
      <c r="H572" s="175"/>
      <c r="I572" s="176"/>
    </row>
    <row r="573">
      <c r="A573" s="171"/>
      <c r="B573" s="172"/>
      <c r="D573" s="173"/>
      <c r="E573" s="173"/>
      <c r="H573" s="175"/>
      <c r="I573" s="176"/>
    </row>
    <row r="574">
      <c r="A574" s="171"/>
      <c r="B574" s="172"/>
      <c r="D574" s="173"/>
      <c r="E574" s="173"/>
      <c r="H574" s="175"/>
      <c r="I574" s="176"/>
    </row>
    <row r="575">
      <c r="A575" s="171"/>
      <c r="B575" s="172"/>
      <c r="D575" s="173"/>
      <c r="E575" s="173"/>
      <c r="H575" s="175"/>
      <c r="I575" s="176"/>
    </row>
    <row r="576">
      <c r="A576" s="171"/>
      <c r="B576" s="172"/>
      <c r="D576" s="173"/>
      <c r="E576" s="173"/>
      <c r="H576" s="175"/>
      <c r="I576" s="176"/>
    </row>
    <row r="577">
      <c r="A577" s="171"/>
      <c r="B577" s="172"/>
      <c r="D577" s="173"/>
      <c r="E577" s="173"/>
      <c r="H577" s="175"/>
      <c r="I577" s="176"/>
    </row>
    <row r="578">
      <c r="A578" s="171"/>
      <c r="B578" s="172"/>
      <c r="D578" s="173"/>
      <c r="E578" s="173"/>
      <c r="H578" s="175"/>
      <c r="I578" s="176"/>
    </row>
    <row r="579">
      <c r="A579" s="171"/>
      <c r="B579" s="172"/>
      <c r="D579" s="173"/>
      <c r="E579" s="173"/>
      <c r="H579" s="175"/>
      <c r="I579" s="176"/>
    </row>
    <row r="580">
      <c r="A580" s="171"/>
      <c r="B580" s="172"/>
      <c r="D580" s="173"/>
      <c r="E580" s="173"/>
      <c r="H580" s="175"/>
      <c r="I580" s="176"/>
    </row>
    <row r="581">
      <c r="A581" s="171"/>
      <c r="B581" s="172"/>
      <c r="D581" s="173"/>
      <c r="E581" s="173"/>
      <c r="H581" s="175"/>
      <c r="I581" s="176"/>
    </row>
    <row r="582">
      <c r="A582" s="171"/>
      <c r="B582" s="172"/>
      <c r="D582" s="173"/>
      <c r="E582" s="173"/>
      <c r="H582" s="175"/>
      <c r="I582" s="176"/>
    </row>
    <row r="583">
      <c r="A583" s="171"/>
      <c r="B583" s="172"/>
      <c r="D583" s="173"/>
      <c r="E583" s="173"/>
      <c r="H583" s="175"/>
      <c r="I583" s="176"/>
    </row>
    <row r="584">
      <c r="A584" s="171"/>
      <c r="B584" s="172"/>
      <c r="D584" s="173"/>
      <c r="E584" s="173"/>
      <c r="H584" s="175"/>
      <c r="I584" s="176"/>
    </row>
    <row r="585">
      <c r="A585" s="171"/>
      <c r="B585" s="172"/>
      <c r="D585" s="173"/>
      <c r="E585" s="173"/>
      <c r="H585" s="175"/>
      <c r="I585" s="176"/>
    </row>
    <row r="586">
      <c r="A586" s="171"/>
      <c r="B586" s="172"/>
      <c r="D586" s="173"/>
      <c r="E586" s="173"/>
      <c r="H586" s="175"/>
      <c r="I586" s="176"/>
    </row>
    <row r="587">
      <c r="A587" s="171"/>
      <c r="B587" s="172"/>
      <c r="D587" s="173"/>
      <c r="E587" s="173"/>
      <c r="H587" s="175"/>
      <c r="I587" s="176"/>
    </row>
    <row r="588">
      <c r="A588" s="171"/>
      <c r="B588" s="172"/>
      <c r="D588" s="173"/>
      <c r="E588" s="173"/>
      <c r="H588" s="175"/>
      <c r="I588" s="176"/>
    </row>
    <row r="589">
      <c r="A589" s="171"/>
      <c r="B589" s="172"/>
      <c r="D589" s="173"/>
      <c r="E589" s="173"/>
      <c r="H589" s="175"/>
      <c r="I589" s="176"/>
    </row>
    <row r="590">
      <c r="A590" s="171"/>
      <c r="B590" s="172"/>
      <c r="D590" s="173"/>
      <c r="E590" s="173"/>
      <c r="H590" s="175"/>
      <c r="I590" s="176"/>
    </row>
    <row r="591">
      <c r="A591" s="171"/>
      <c r="B591" s="172"/>
      <c r="D591" s="173"/>
      <c r="E591" s="173"/>
      <c r="H591" s="175"/>
      <c r="I591" s="176"/>
    </row>
    <row r="592">
      <c r="A592" s="171"/>
      <c r="B592" s="172"/>
      <c r="D592" s="173"/>
      <c r="E592" s="173"/>
      <c r="H592" s="175"/>
      <c r="I592" s="176"/>
    </row>
    <row r="593">
      <c r="A593" s="171"/>
      <c r="B593" s="172"/>
      <c r="D593" s="173"/>
      <c r="E593" s="173"/>
      <c r="H593" s="175"/>
      <c r="I593" s="176"/>
    </row>
    <row r="594">
      <c r="A594" s="171"/>
      <c r="B594" s="172"/>
      <c r="D594" s="173"/>
      <c r="E594" s="173"/>
      <c r="H594" s="175"/>
      <c r="I594" s="176"/>
    </row>
    <row r="595">
      <c r="A595" s="171"/>
      <c r="B595" s="172"/>
      <c r="D595" s="173"/>
      <c r="E595" s="173"/>
      <c r="H595" s="175"/>
      <c r="I595" s="176"/>
    </row>
    <row r="596">
      <c r="A596" s="171"/>
      <c r="B596" s="172"/>
      <c r="D596" s="173"/>
      <c r="E596" s="173"/>
      <c r="H596" s="175"/>
      <c r="I596" s="176"/>
    </row>
    <row r="597">
      <c r="A597" s="171"/>
      <c r="B597" s="172"/>
      <c r="D597" s="173"/>
      <c r="E597" s="173"/>
      <c r="H597" s="175"/>
      <c r="I597" s="176"/>
    </row>
    <row r="598">
      <c r="A598" s="171"/>
      <c r="B598" s="172"/>
      <c r="D598" s="173"/>
      <c r="E598" s="173"/>
      <c r="H598" s="175"/>
      <c r="I598" s="176"/>
    </row>
    <row r="599">
      <c r="A599" s="171"/>
      <c r="B599" s="172"/>
      <c r="D599" s="173"/>
      <c r="E599" s="173"/>
      <c r="H599" s="175"/>
      <c r="I599" s="176"/>
    </row>
    <row r="600">
      <c r="A600" s="171"/>
      <c r="B600" s="172"/>
      <c r="D600" s="173"/>
      <c r="E600" s="173"/>
      <c r="H600" s="175"/>
      <c r="I600" s="176"/>
    </row>
    <row r="601">
      <c r="A601" s="171"/>
      <c r="B601" s="172"/>
      <c r="D601" s="173"/>
      <c r="E601" s="173"/>
      <c r="H601" s="175"/>
      <c r="I601" s="176"/>
    </row>
    <row r="602">
      <c r="A602" s="171"/>
      <c r="B602" s="172"/>
      <c r="D602" s="173"/>
      <c r="E602" s="173"/>
      <c r="H602" s="175"/>
      <c r="I602" s="176"/>
    </row>
    <row r="603">
      <c r="A603" s="171"/>
      <c r="B603" s="172"/>
      <c r="D603" s="173"/>
      <c r="E603" s="173"/>
      <c r="H603" s="175"/>
      <c r="I603" s="176"/>
    </row>
    <row r="604">
      <c r="A604" s="171"/>
      <c r="B604" s="172"/>
      <c r="D604" s="173"/>
      <c r="E604" s="173"/>
      <c r="H604" s="175"/>
      <c r="I604" s="176"/>
    </row>
    <row r="605">
      <c r="A605" s="171"/>
      <c r="B605" s="172"/>
      <c r="D605" s="173"/>
      <c r="E605" s="173"/>
      <c r="H605" s="175"/>
      <c r="I605" s="176"/>
    </row>
    <row r="606">
      <c r="A606" s="171"/>
      <c r="B606" s="172"/>
      <c r="D606" s="173"/>
      <c r="E606" s="173"/>
      <c r="H606" s="175"/>
      <c r="I606" s="176"/>
    </row>
    <row r="607">
      <c r="A607" s="171"/>
      <c r="B607" s="172"/>
      <c r="D607" s="173"/>
      <c r="E607" s="173"/>
      <c r="H607" s="175"/>
      <c r="I607" s="176"/>
    </row>
    <row r="608">
      <c r="A608" s="171"/>
      <c r="B608" s="172"/>
      <c r="D608" s="173"/>
      <c r="E608" s="173"/>
      <c r="H608" s="175"/>
      <c r="I608" s="176"/>
    </row>
    <row r="609">
      <c r="A609" s="171"/>
      <c r="B609" s="172"/>
      <c r="D609" s="173"/>
      <c r="E609" s="173"/>
      <c r="H609" s="175"/>
      <c r="I609" s="176"/>
    </row>
    <row r="610">
      <c r="A610" s="171"/>
      <c r="B610" s="172"/>
      <c r="D610" s="173"/>
      <c r="E610" s="173"/>
      <c r="H610" s="175"/>
      <c r="I610" s="176"/>
    </row>
    <row r="611">
      <c r="A611" s="171"/>
      <c r="B611" s="172"/>
      <c r="D611" s="173"/>
      <c r="E611" s="173"/>
      <c r="H611" s="175"/>
      <c r="I611" s="176"/>
    </row>
    <row r="612">
      <c r="A612" s="171"/>
      <c r="B612" s="172"/>
      <c r="D612" s="173"/>
      <c r="E612" s="173"/>
      <c r="H612" s="175"/>
      <c r="I612" s="176"/>
    </row>
  </sheetData>
  <mergeCells count="8">
    <mergeCell ref="A1:C1"/>
    <mergeCell ref="D1:E1"/>
    <mergeCell ref="F1:G1"/>
    <mergeCell ref="H1:I1"/>
    <mergeCell ref="A12:B12"/>
    <mergeCell ref="A13:B13"/>
    <mergeCell ref="A14:B14"/>
    <mergeCell ref="A15:B15"/>
  </mergeCells>
  <printOptions/>
  <pageMargins bottom="0.75" footer="0.0" header="0.0" left="0.25" right="0.25" top="0.75"/>
  <pageSetup fitToHeight="0" orientation="portrait"/>
  <drawing r:id="rId1"/>
</worksheet>
</file>